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Sheet1!$A$2:$G$1949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保洁员粟双发年龄超过65岁改粟刚祥</t>
        </r>
      </text>
    </comment>
    <comment ref="D1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保洁员艾再云年龄超过65岁改陈四海</t>
        </r>
      </text>
    </comment>
    <comment ref="D1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陈理初年龄超65岁改粟金元</t>
        </r>
      </text>
    </comment>
  </commentList>
</comments>
</file>

<file path=xl/sharedStrings.xml><?xml version="1.0" encoding="utf-8"?>
<sst xmlns="http://schemas.openxmlformats.org/spreadsheetml/2006/main" count="10618" uniqueCount="3513">
  <si>
    <t>邵阳县2025年第二季度保洁员名单</t>
  </si>
  <si>
    <t>序号</t>
  </si>
  <si>
    <t>乡镇场</t>
  </si>
  <si>
    <t>村名</t>
  </si>
  <si>
    <t>保洁员姓名</t>
  </si>
  <si>
    <t>性别</t>
  </si>
  <si>
    <t>联系电话</t>
  </si>
  <si>
    <t>备注
（是否在档脱贫户、监测户、不在档户）</t>
  </si>
  <si>
    <t>岩口铺镇</t>
  </si>
  <si>
    <t>油麻井村</t>
  </si>
  <si>
    <t>钟娜连</t>
  </si>
  <si>
    <t>女</t>
  </si>
  <si>
    <t>15107399820</t>
  </si>
  <si>
    <t>在档脱贫户</t>
  </si>
  <si>
    <t>夏春梅</t>
  </si>
  <si>
    <t>15273957519</t>
  </si>
  <si>
    <t>孙作文</t>
  </si>
  <si>
    <t>男</t>
  </si>
  <si>
    <t>15673996727</t>
  </si>
  <si>
    <t>刘喜珍</t>
  </si>
  <si>
    <t>19373953469</t>
  </si>
  <si>
    <t>刘小莲</t>
  </si>
  <si>
    <t>19073932108</t>
  </si>
  <si>
    <t>监测户</t>
  </si>
  <si>
    <t>新梅岭村</t>
  </si>
  <si>
    <t>钟苍伟</t>
  </si>
  <si>
    <t>19922301201</t>
  </si>
  <si>
    <t>吴立华</t>
  </si>
  <si>
    <t>19186884654</t>
  </si>
  <si>
    <t>钟超民</t>
  </si>
  <si>
    <t>李志成</t>
  </si>
  <si>
    <t>13135395811</t>
  </si>
  <si>
    <t>张晚先</t>
  </si>
  <si>
    <t>15873979834</t>
  </si>
  <si>
    <t>白地村</t>
  </si>
  <si>
    <t>唐贵香</t>
  </si>
  <si>
    <t>17373998785</t>
  </si>
  <si>
    <t>罗妹连</t>
  </si>
  <si>
    <t>15115987906</t>
  </si>
  <si>
    <t>姚宜华</t>
  </si>
  <si>
    <t>15842979452</t>
  </si>
  <si>
    <t>蒋跃连</t>
  </si>
  <si>
    <t>15660256391</t>
  </si>
  <si>
    <t>蒋玉国</t>
  </si>
  <si>
    <t>15869875601</t>
  </si>
  <si>
    <t>双江村</t>
  </si>
  <si>
    <t>罗青娥</t>
  </si>
  <si>
    <t>17680781560</t>
  </si>
  <si>
    <t>胡小连</t>
  </si>
  <si>
    <t>18028392524</t>
  </si>
  <si>
    <t>屈海平</t>
  </si>
  <si>
    <t>15073938858</t>
  </si>
  <si>
    <t>花桥村</t>
  </si>
  <si>
    <t>李益兰</t>
  </si>
  <si>
    <t>15672210250</t>
  </si>
  <si>
    <t>罗伯佐</t>
  </si>
  <si>
    <t>15918881948</t>
  </si>
  <si>
    <t>钟路桥</t>
  </si>
  <si>
    <t>13574928583</t>
  </si>
  <si>
    <t>石滩村</t>
  </si>
  <si>
    <t>罗小清</t>
  </si>
  <si>
    <t>13107391759</t>
  </si>
  <si>
    <t>杨桂成</t>
  </si>
  <si>
    <t>15869856427</t>
  </si>
  <si>
    <t>李淑云</t>
  </si>
  <si>
    <t>13973906035</t>
  </si>
  <si>
    <t>岩口铺村</t>
  </si>
  <si>
    <t>王志清</t>
  </si>
  <si>
    <t>15392319569</t>
  </si>
  <si>
    <t>刘端秀</t>
  </si>
  <si>
    <t>15115948655</t>
  </si>
  <si>
    <t>陈清明</t>
  </si>
  <si>
    <t>18173915011</t>
  </si>
  <si>
    <t>张霞</t>
  </si>
  <si>
    <t>17799844810</t>
  </si>
  <si>
    <t>陆美容</t>
  </si>
  <si>
    <t>18975958219</t>
  </si>
  <si>
    <t>油草桥村</t>
  </si>
  <si>
    <t>王田生</t>
  </si>
  <si>
    <t>13789133626</t>
  </si>
  <si>
    <t>王喜燕</t>
  </si>
  <si>
    <t>梁宵丽</t>
  </si>
  <si>
    <t>黄欣莲</t>
  </si>
  <si>
    <t>18673935186</t>
  </si>
  <si>
    <t>金水村</t>
  </si>
  <si>
    <t>李腊银</t>
  </si>
  <si>
    <t>17373913178</t>
  </si>
  <si>
    <t>15197961392</t>
  </si>
  <si>
    <t>陈海燕</t>
  </si>
  <si>
    <t>18873980527</t>
  </si>
  <si>
    <t>胡多花</t>
  </si>
  <si>
    <t>13297398161</t>
  </si>
  <si>
    <t>刘检云</t>
  </si>
  <si>
    <t>15673573670</t>
  </si>
  <si>
    <t>丰江村</t>
  </si>
  <si>
    <t>涂三英</t>
  </si>
  <si>
    <t>13187194953</t>
  </si>
  <si>
    <t>陈云华</t>
  </si>
  <si>
    <t>13786949526</t>
  </si>
  <si>
    <t>刘衍文</t>
  </si>
  <si>
    <t>13539709076</t>
  </si>
  <si>
    <t>吊井楼村</t>
  </si>
  <si>
    <t>唐栋梁</t>
  </si>
  <si>
    <t>15869852897</t>
  </si>
  <si>
    <t>罗花艳</t>
  </si>
  <si>
    <t>15173933459</t>
  </si>
  <si>
    <t>张志刚</t>
  </si>
  <si>
    <t>15180949167</t>
  </si>
  <si>
    <t>如意村</t>
  </si>
  <si>
    <t>李小晚</t>
  </si>
  <si>
    <t>19330932993</t>
  </si>
  <si>
    <t>唐春莲</t>
  </si>
  <si>
    <t>19118355726</t>
  </si>
  <si>
    <t>唐小丽</t>
  </si>
  <si>
    <t>15167653212</t>
  </si>
  <si>
    <t>杨了金</t>
  </si>
  <si>
    <t>13087260803</t>
  </si>
  <si>
    <t>文爱娥</t>
  </si>
  <si>
    <t>18107412908</t>
  </si>
  <si>
    <t>兴隆村</t>
  </si>
  <si>
    <t>罗蒋红</t>
  </si>
  <si>
    <t>15197912661</t>
  </si>
  <si>
    <t>朱利英</t>
  </si>
  <si>
    <t>15688231820</t>
  </si>
  <si>
    <t>肖更阳</t>
  </si>
  <si>
    <t>15080933476</t>
  </si>
  <si>
    <t>王青妹</t>
  </si>
  <si>
    <t>15243980851</t>
  </si>
  <si>
    <t>李小香</t>
  </si>
  <si>
    <t>13487626169</t>
  </si>
  <si>
    <t>皇安寺村</t>
  </si>
  <si>
    <t>李贺吉</t>
  </si>
  <si>
    <t>191173918540</t>
  </si>
  <si>
    <t>简参军</t>
  </si>
  <si>
    <t>18574779263</t>
  </si>
  <si>
    <t>马跃娥</t>
  </si>
  <si>
    <t>19967922680</t>
  </si>
  <si>
    <t>简小莲</t>
  </si>
  <si>
    <t>18973916897</t>
  </si>
  <si>
    <t>罗旋</t>
  </si>
  <si>
    <t>18890186847</t>
  </si>
  <si>
    <t>云赵村</t>
  </si>
  <si>
    <t>邹成兵</t>
  </si>
  <si>
    <t>13873916103</t>
  </si>
  <si>
    <t>赵双付</t>
  </si>
  <si>
    <t>刘纳妹</t>
  </si>
  <si>
    <t>19973926758</t>
  </si>
  <si>
    <t>邹路珍</t>
  </si>
  <si>
    <t>17773913832</t>
  </si>
  <si>
    <t>梅冲村</t>
  </si>
  <si>
    <t>王迎春</t>
  </si>
  <si>
    <t>王爱云</t>
  </si>
  <si>
    <t>陆翠容</t>
  </si>
  <si>
    <t>罗小红</t>
  </si>
  <si>
    <t>15774033160</t>
  </si>
  <si>
    <t>石脚村</t>
  </si>
  <si>
    <t>陈阿梅</t>
  </si>
  <si>
    <t>18773914811</t>
  </si>
  <si>
    <t>刘红军</t>
  </si>
  <si>
    <t>18397610313</t>
  </si>
  <si>
    <t>开发区</t>
  </si>
  <si>
    <t>王朝英</t>
  </si>
  <si>
    <t>13807394986</t>
  </si>
  <si>
    <t>陈立春</t>
  </si>
  <si>
    <t>15526062024</t>
  </si>
  <si>
    <t>钟金花</t>
  </si>
  <si>
    <t>13117392991</t>
  </si>
  <si>
    <t>陈加英</t>
  </si>
  <si>
    <t>18163865711</t>
  </si>
  <si>
    <t>安置区</t>
  </si>
  <si>
    <t>王艳</t>
  </si>
  <si>
    <t>13975916370</t>
  </si>
  <si>
    <t>刘腊连</t>
  </si>
  <si>
    <t>13347187032</t>
  </si>
  <si>
    <t>郦家坪镇</t>
  </si>
  <si>
    <t>流源村</t>
  </si>
  <si>
    <t>唐志清</t>
  </si>
  <si>
    <t>付冬云</t>
  </si>
  <si>
    <t>13487615200</t>
  </si>
  <si>
    <t>邓欢英</t>
  </si>
  <si>
    <t>17711791636</t>
  </si>
  <si>
    <t>水口头村</t>
  </si>
  <si>
    <t>吴解求</t>
  </si>
  <si>
    <t>17373935918</t>
  </si>
  <si>
    <t>李方勤</t>
  </si>
  <si>
    <t>18152859892</t>
  </si>
  <si>
    <t>李祥喜</t>
  </si>
  <si>
    <t>18569665286</t>
  </si>
  <si>
    <t>李会姣</t>
  </si>
  <si>
    <t>石山村</t>
  </si>
  <si>
    <t>刘展华</t>
  </si>
  <si>
    <t>18390772912</t>
  </si>
  <si>
    <t>粟时华</t>
  </si>
  <si>
    <t>13487967987</t>
  </si>
  <si>
    <t>黄上英</t>
  </si>
  <si>
    <t>17378111798</t>
  </si>
  <si>
    <t>宋三连</t>
  </si>
  <si>
    <t>甲山村</t>
  </si>
  <si>
    <t>粟忠明</t>
  </si>
  <si>
    <t>13036745109</t>
  </si>
  <si>
    <t>艾连香</t>
  </si>
  <si>
    <t>158429591122</t>
  </si>
  <si>
    <t>张琴</t>
  </si>
  <si>
    <t>15873927891</t>
  </si>
  <si>
    <t>大桥村</t>
  </si>
  <si>
    <t>粟义祥</t>
  </si>
  <si>
    <t>粟立德</t>
  </si>
  <si>
    <t>粟海</t>
  </si>
  <si>
    <t>粟绍云</t>
  </si>
  <si>
    <t>大岩村</t>
  </si>
  <si>
    <t>粟可英</t>
  </si>
  <si>
    <t>艾再球</t>
  </si>
  <si>
    <t>易艳梅</t>
  </si>
  <si>
    <t>刘超文</t>
  </si>
  <si>
    <t>李和平</t>
  </si>
  <si>
    <t>长沙塘村</t>
  </si>
  <si>
    <t>唐强华</t>
  </si>
  <si>
    <t>17718974022</t>
  </si>
  <si>
    <t>贺小平</t>
  </si>
  <si>
    <t>17775663982</t>
  </si>
  <si>
    <t>曾永发</t>
  </si>
  <si>
    <t>17378115828</t>
  </si>
  <si>
    <t>曾景山</t>
  </si>
  <si>
    <t>艾顺连</t>
  </si>
  <si>
    <t>横桥村</t>
  </si>
  <si>
    <t>郑高群</t>
  </si>
  <si>
    <t>郑和发</t>
  </si>
  <si>
    <t>罗哲华</t>
  </si>
  <si>
    <t>周良元</t>
  </si>
  <si>
    <t>罗桂华</t>
  </si>
  <si>
    <t>罗清兵</t>
  </si>
  <si>
    <t>栗树庙村</t>
  </si>
  <si>
    <t>郑查元</t>
  </si>
  <si>
    <t>唐三元</t>
  </si>
  <si>
    <t>唐志祥</t>
  </si>
  <si>
    <t>李平生</t>
  </si>
  <si>
    <t>郑广斌</t>
  </si>
  <si>
    <t>王广香</t>
  </si>
  <si>
    <t>罗汉村</t>
  </si>
  <si>
    <t>邓志明</t>
  </si>
  <si>
    <t>雷有田</t>
  </si>
  <si>
    <t>邓荣东</t>
  </si>
  <si>
    <t>邓志云</t>
  </si>
  <si>
    <t>唐秀云</t>
  </si>
  <si>
    <t>邓能</t>
  </si>
  <si>
    <t>15842934221</t>
  </si>
  <si>
    <t>邓长明</t>
  </si>
  <si>
    <t>谭仁桥</t>
  </si>
  <si>
    <t>15973995362</t>
  </si>
  <si>
    <t>九塘村</t>
  </si>
  <si>
    <t>唐海艳</t>
  </si>
  <si>
    <t>唐断清</t>
  </si>
  <si>
    <t>吴小林</t>
  </si>
  <si>
    <t>宋小阳</t>
  </si>
  <si>
    <t>大塘坪村</t>
  </si>
  <si>
    <t>张流元</t>
  </si>
  <si>
    <t>李连平</t>
  </si>
  <si>
    <t>李雄飞</t>
  </si>
  <si>
    <t>李华民</t>
  </si>
  <si>
    <t>李富强</t>
  </si>
  <si>
    <t>吴友香</t>
  </si>
  <si>
    <t>城天堂村</t>
  </si>
  <si>
    <t>唐梅青</t>
  </si>
  <si>
    <t>唐安卿</t>
  </si>
  <si>
    <t>王紫贞</t>
  </si>
  <si>
    <t>付玉林</t>
  </si>
  <si>
    <t>雷春莲</t>
  </si>
  <si>
    <t>郦家坪村</t>
  </si>
  <si>
    <t>刘拥军</t>
  </si>
  <si>
    <t>唐佩云</t>
  </si>
  <si>
    <t>吴拥云</t>
  </si>
  <si>
    <t>陈桂美</t>
  </si>
  <si>
    <t>邓端秀</t>
  </si>
  <si>
    <t>刘进粮</t>
  </si>
  <si>
    <t>树塘村</t>
  </si>
  <si>
    <t>扈彬</t>
  </si>
  <si>
    <t>谭铁生</t>
  </si>
  <si>
    <t>李有地</t>
  </si>
  <si>
    <t>曾玉粮</t>
  </si>
  <si>
    <t>郑明喜</t>
  </si>
  <si>
    <t>三塘村</t>
  </si>
  <si>
    <t>朱长得</t>
  </si>
  <si>
    <t>朱小红</t>
  </si>
  <si>
    <t>陈春娥</t>
  </si>
  <si>
    <t>艾健美</t>
  </si>
  <si>
    <t>罗春莲</t>
  </si>
  <si>
    <t>地田村</t>
  </si>
  <si>
    <t>郑辉</t>
  </si>
  <si>
    <t>蔡清桥</t>
  </si>
  <si>
    <t>陈志能</t>
  </si>
  <si>
    <t>郑新华</t>
  </si>
  <si>
    <t>陈少锋</t>
  </si>
  <si>
    <t>罗平秀</t>
  </si>
  <si>
    <t>姚家铺村</t>
  </si>
  <si>
    <t>汤二元</t>
  </si>
  <si>
    <t>潘华兰</t>
  </si>
  <si>
    <t>粟有良</t>
  </si>
  <si>
    <t>段雨生</t>
  </si>
  <si>
    <t>刘解明</t>
  </si>
  <si>
    <t>郑华英</t>
  </si>
  <si>
    <t>杉木桥村</t>
  </si>
  <si>
    <t>郑得胜</t>
  </si>
  <si>
    <t>李亚林</t>
  </si>
  <si>
    <t>吕泽提</t>
  </si>
  <si>
    <t>唐雪花</t>
  </si>
  <si>
    <t>13873959089</t>
  </si>
  <si>
    <t>李再连</t>
  </si>
  <si>
    <t>13607396773</t>
  </si>
  <si>
    <t>艾志刚</t>
  </si>
  <si>
    <t>18163862087</t>
  </si>
  <si>
    <t>艾羲云</t>
  </si>
  <si>
    <t>13170394256</t>
  </si>
  <si>
    <t>艾祥云</t>
  </si>
  <si>
    <t>13307393670</t>
  </si>
  <si>
    <t>邓桂香</t>
  </si>
  <si>
    <t>17363943833</t>
  </si>
  <si>
    <t>蔡家田村</t>
  </si>
  <si>
    <t>艾飞江</t>
  </si>
  <si>
    <t>艾昌华</t>
  </si>
  <si>
    <t>艾任元</t>
  </si>
  <si>
    <t>和平村</t>
  </si>
  <si>
    <t>付祥</t>
  </si>
  <si>
    <t>付松生</t>
  </si>
  <si>
    <t>赵新良</t>
  </si>
  <si>
    <t>186670258101</t>
  </si>
  <si>
    <t>段燕梅</t>
  </si>
  <si>
    <t>双甲村</t>
  </si>
  <si>
    <t>粟立钱</t>
  </si>
  <si>
    <t>邓招青</t>
  </si>
  <si>
    <t>粟得胜</t>
  </si>
  <si>
    <t>李和情</t>
  </si>
  <si>
    <t>刘小兵</t>
  </si>
  <si>
    <t>邓小球</t>
  </si>
  <si>
    <t>杜文村</t>
  </si>
  <si>
    <t>田小萍</t>
  </si>
  <si>
    <t>袁春兰</t>
  </si>
  <si>
    <t>杨驰明</t>
  </si>
  <si>
    <t>唐志健</t>
  </si>
  <si>
    <t>邓家岭村</t>
  </si>
  <si>
    <t>曾令贵</t>
  </si>
  <si>
    <t>陈明亮</t>
  </si>
  <si>
    <t>唐新春</t>
  </si>
  <si>
    <t>唐小梅</t>
  </si>
  <si>
    <t>紫塘村</t>
  </si>
  <si>
    <t>邓国付</t>
  </si>
  <si>
    <t>19173902294</t>
  </si>
  <si>
    <t>唐华生</t>
  </si>
  <si>
    <t>13874276914</t>
  </si>
  <si>
    <t>邓星华</t>
  </si>
  <si>
    <t>18473902294</t>
  </si>
  <si>
    <t>白仓镇</t>
  </si>
  <si>
    <t>水津村</t>
  </si>
  <si>
    <t>刘元清</t>
  </si>
  <si>
    <t>刘旭辉</t>
  </si>
  <si>
    <t>刘桂地</t>
  </si>
  <si>
    <t>刘春刚</t>
  </si>
  <si>
    <t>白仓村</t>
  </si>
  <si>
    <t>吴会连</t>
  </si>
  <si>
    <t>伍顺秀</t>
  </si>
  <si>
    <t>申群祥</t>
  </si>
  <si>
    <t>曾小军</t>
  </si>
  <si>
    <t>吕桂娥</t>
  </si>
  <si>
    <t>覃子金</t>
  </si>
  <si>
    <t>塘代村</t>
  </si>
  <si>
    <t>唐满法</t>
  </si>
  <si>
    <t>夏桂连</t>
  </si>
  <si>
    <t>何海兰</t>
  </si>
  <si>
    <t>18774473053</t>
  </si>
  <si>
    <t>何刚平</t>
  </si>
  <si>
    <t>李学勇</t>
  </si>
  <si>
    <t>18774472655</t>
  </si>
  <si>
    <t>何响林</t>
  </si>
  <si>
    <t>15526003594</t>
  </si>
  <si>
    <t>易满秀</t>
  </si>
  <si>
    <t>唐红</t>
  </si>
  <si>
    <t>石牛村</t>
  </si>
  <si>
    <t>陈良妹</t>
  </si>
  <si>
    <t>龙丽秀</t>
  </si>
  <si>
    <t>陈阳明</t>
  </si>
  <si>
    <t>陈丰</t>
  </si>
  <si>
    <t>13923241078</t>
  </si>
  <si>
    <t>喜鹊村</t>
  </si>
  <si>
    <t>谢国强</t>
  </si>
  <si>
    <t>黄和平</t>
  </si>
  <si>
    <t>唐晶</t>
  </si>
  <si>
    <t>谢和现</t>
  </si>
  <si>
    <t>谢红民</t>
  </si>
  <si>
    <t>大水村</t>
  </si>
  <si>
    <t>谭华</t>
  </si>
  <si>
    <t>王美</t>
  </si>
  <si>
    <t>周玉健</t>
  </si>
  <si>
    <t>杨和国</t>
  </si>
  <si>
    <t>鸟语</t>
  </si>
  <si>
    <t>唐水云</t>
  </si>
  <si>
    <t>王东国</t>
  </si>
  <si>
    <t>唐庆</t>
  </si>
  <si>
    <t>蒋四国</t>
  </si>
  <si>
    <t>莫和英</t>
  </si>
  <si>
    <t xml:space="preserve">女 </t>
  </si>
  <si>
    <t>鸟语村</t>
  </si>
  <si>
    <t>何真香</t>
  </si>
  <si>
    <t>蒋金连</t>
  </si>
  <si>
    <t>团结</t>
  </si>
  <si>
    <t>何军华</t>
  </si>
  <si>
    <t>李春祥</t>
  </si>
  <si>
    <t>13203365416</t>
  </si>
  <si>
    <t>魏桂香</t>
  </si>
  <si>
    <t>何强勇</t>
  </si>
  <si>
    <t>何艾云</t>
  </si>
  <si>
    <t>三门村</t>
  </si>
  <si>
    <t>张刚兵</t>
  </si>
  <si>
    <t>唐树中</t>
  </si>
  <si>
    <t>07392908425</t>
  </si>
  <si>
    <t>陈桂苏</t>
  </si>
  <si>
    <t>龙顺娥</t>
  </si>
  <si>
    <t>18152895399</t>
  </si>
  <si>
    <t>唐海波</t>
  </si>
  <si>
    <t>15820883658</t>
  </si>
  <si>
    <t>张宗期</t>
  </si>
  <si>
    <t>唐青国</t>
  </si>
  <si>
    <t>唐平飞</t>
  </si>
  <si>
    <t>邓楚姣</t>
  </si>
  <si>
    <t>张成清</t>
  </si>
  <si>
    <t>彭伍阳</t>
  </si>
  <si>
    <t>新建村</t>
  </si>
  <si>
    <t>李小青</t>
  </si>
  <si>
    <t>邓建平</t>
  </si>
  <si>
    <t>邓跃华</t>
  </si>
  <si>
    <t>莫丹华</t>
  </si>
  <si>
    <t>莫芳</t>
  </si>
  <si>
    <t>邓龙昌</t>
  </si>
  <si>
    <t>何伏村</t>
  </si>
  <si>
    <t>何国珍</t>
  </si>
  <si>
    <t>刘秋凤</t>
  </si>
  <si>
    <t>刘香彩</t>
  </si>
  <si>
    <t>莫冬季</t>
  </si>
  <si>
    <t>新华村</t>
  </si>
  <si>
    <t>李苏香</t>
  </si>
  <si>
    <t>陈勋洪</t>
  </si>
  <si>
    <t>邓庚明</t>
  </si>
  <si>
    <t>何得叶</t>
  </si>
  <si>
    <t>石龙村</t>
  </si>
  <si>
    <t>李松国</t>
  </si>
  <si>
    <t>李冬贵</t>
  </si>
  <si>
    <t>李付明</t>
  </si>
  <si>
    <t>蒋佩鹏</t>
  </si>
  <si>
    <t>邓小伍</t>
  </si>
  <si>
    <t>李海欧</t>
  </si>
  <si>
    <t>伍小河</t>
  </si>
  <si>
    <t>井阳</t>
  </si>
  <si>
    <t>何细飞</t>
  </si>
  <si>
    <t>周义元</t>
  </si>
  <si>
    <t>杨小苏</t>
  </si>
  <si>
    <t>唐苏华</t>
  </si>
  <si>
    <t>千秋村</t>
  </si>
  <si>
    <t>吴红林</t>
  </si>
  <si>
    <t>肖阳春</t>
  </si>
  <si>
    <t>吴红学</t>
  </si>
  <si>
    <t>吴付清</t>
  </si>
  <si>
    <t>吴玉民</t>
  </si>
  <si>
    <t>吴满成</t>
  </si>
  <si>
    <t xml:space="preserve">胜利村 </t>
  </si>
  <si>
    <t>李侦兵</t>
  </si>
  <si>
    <t>莫愚</t>
  </si>
  <si>
    <t>李行军</t>
  </si>
  <si>
    <t>李太云</t>
  </si>
  <si>
    <t>中乙村</t>
  </si>
  <si>
    <t>蒋要娥</t>
  </si>
  <si>
    <t>唐平发</t>
  </si>
  <si>
    <t>唐秧春</t>
  </si>
  <si>
    <t>唐建军</t>
  </si>
  <si>
    <t>唐海洲</t>
  </si>
  <si>
    <t>岩塘</t>
  </si>
  <si>
    <t>陈玉桥</t>
  </si>
  <si>
    <t>陈福元</t>
  </si>
  <si>
    <t>13042034855</t>
  </si>
  <si>
    <t>陈付国</t>
  </si>
  <si>
    <t>蒋桂园</t>
  </si>
  <si>
    <t>白云</t>
  </si>
  <si>
    <t>叶军祥</t>
  </si>
  <si>
    <t>杨多清</t>
  </si>
  <si>
    <t>莫叶平</t>
  </si>
  <si>
    <t>横冲</t>
  </si>
  <si>
    <t>吴有明</t>
  </si>
  <si>
    <t>陈二平</t>
  </si>
  <si>
    <t>唐化军</t>
  </si>
  <si>
    <t>15817295132</t>
  </si>
  <si>
    <t>唐志明</t>
  </si>
  <si>
    <t>坦湾</t>
  </si>
  <si>
    <t>刘武义</t>
  </si>
  <si>
    <t>刘小清</t>
  </si>
  <si>
    <t>15243903655</t>
  </si>
  <si>
    <t>邓红亮</t>
  </si>
  <si>
    <t>刘结成</t>
  </si>
  <si>
    <t>四峰</t>
  </si>
  <si>
    <t>邹文</t>
  </si>
  <si>
    <t>刘茂田</t>
  </si>
  <si>
    <t>刘旺明</t>
  </si>
  <si>
    <t>观竹村</t>
  </si>
  <si>
    <t>周安军</t>
  </si>
  <si>
    <t>唐水香</t>
  </si>
  <si>
    <t>胡新鸿</t>
  </si>
  <si>
    <t>邓海宾</t>
  </si>
  <si>
    <t>邓红飞</t>
  </si>
  <si>
    <t>夏亮</t>
  </si>
  <si>
    <t>夏华秀</t>
  </si>
  <si>
    <t>罗海龙</t>
  </si>
  <si>
    <t>13762495025</t>
  </si>
  <si>
    <t>唐香花</t>
  </si>
  <si>
    <t>吴更祥</t>
  </si>
  <si>
    <t>杨学兵</t>
  </si>
  <si>
    <t>新民</t>
  </si>
  <si>
    <t>秦真苏</t>
  </si>
  <si>
    <t>何建付</t>
  </si>
  <si>
    <t>陈铁成</t>
  </si>
  <si>
    <t>陈名杨</t>
  </si>
  <si>
    <t>竹元</t>
  </si>
  <si>
    <t>蒋校华</t>
  </si>
  <si>
    <t>19967981865</t>
  </si>
  <si>
    <t>唐刚国</t>
  </si>
  <si>
    <t>13538554352</t>
  </si>
  <si>
    <t>唐群英</t>
  </si>
  <si>
    <t>何任其</t>
  </si>
  <si>
    <t>18229581779</t>
  </si>
  <si>
    <t>蒋能校</t>
  </si>
  <si>
    <t>13723531622</t>
  </si>
  <si>
    <t>沙河村</t>
  </si>
  <si>
    <t>谢仲新</t>
  </si>
  <si>
    <t>谢红国</t>
  </si>
  <si>
    <t>18273905089</t>
  </si>
  <si>
    <t>王满叶</t>
  </si>
  <si>
    <t>李凤</t>
  </si>
  <si>
    <t>谢国良</t>
  </si>
  <si>
    <t>合兴</t>
  </si>
  <si>
    <t>杨顺保</t>
  </si>
  <si>
    <t>胡志勇</t>
  </si>
  <si>
    <t>胡小军</t>
  </si>
  <si>
    <t>15013712402</t>
  </si>
  <si>
    <t>杨央保</t>
  </si>
  <si>
    <t>迎丰</t>
  </si>
  <si>
    <t>莫新桂</t>
  </si>
  <si>
    <t>15697396496</t>
  </si>
  <si>
    <t>莫美月</t>
  </si>
  <si>
    <t>莫传美</t>
  </si>
  <si>
    <t>莫有国</t>
  </si>
  <si>
    <t>蒋海英</t>
  </si>
  <si>
    <t>莫元</t>
  </si>
  <si>
    <t>付七保</t>
  </si>
  <si>
    <t>谢金林</t>
  </si>
  <si>
    <t>15780999490</t>
  </si>
  <si>
    <t>莫万操</t>
  </si>
  <si>
    <t>邓要军</t>
  </si>
  <si>
    <t>黄连</t>
  </si>
  <si>
    <t>莫青松</t>
  </si>
  <si>
    <t>莫艳红</t>
  </si>
  <si>
    <t>刘四狗</t>
  </si>
  <si>
    <t>周建林</t>
  </si>
  <si>
    <t>莫成良</t>
  </si>
  <si>
    <t>李跃云</t>
  </si>
  <si>
    <t>三堆</t>
  </si>
  <si>
    <t>方海军</t>
  </si>
  <si>
    <t>黄校平</t>
  </si>
  <si>
    <t>莫三伍</t>
  </si>
  <si>
    <t>胡校云</t>
  </si>
  <si>
    <t>黄松良</t>
  </si>
  <si>
    <t>15180999021</t>
  </si>
  <si>
    <t>陈香军</t>
  </si>
  <si>
    <t>13428384117</t>
  </si>
  <si>
    <t>金江乡</t>
  </si>
  <si>
    <t>金江村</t>
  </si>
  <si>
    <t>陈中清</t>
  </si>
  <si>
    <t>唐芳英</t>
  </si>
  <si>
    <t>枇杷村</t>
  </si>
  <si>
    <t>刘华彬</t>
  </si>
  <si>
    <t>吴满华</t>
  </si>
  <si>
    <t>13272098313</t>
  </si>
  <si>
    <t>吴海兵</t>
  </si>
  <si>
    <t>19186835622</t>
  </si>
  <si>
    <t>林道高</t>
  </si>
  <si>
    <t>17717958130</t>
  </si>
  <si>
    <t>吴起勇</t>
  </si>
  <si>
    <t>19918195622</t>
  </si>
  <si>
    <t>长阳铺镇</t>
  </si>
  <si>
    <t>白江村</t>
  </si>
  <si>
    <t>谢伍妹</t>
  </si>
  <si>
    <t>建档立卡户</t>
  </si>
  <si>
    <t>黄田坪村</t>
  </si>
  <si>
    <t>蒋佑英</t>
  </si>
  <si>
    <t>19873912338</t>
  </si>
  <si>
    <t>何慧明</t>
  </si>
  <si>
    <t>18890151960</t>
  </si>
  <si>
    <t>长阳铺村</t>
  </si>
  <si>
    <t>张素云</t>
  </si>
  <si>
    <t>15869861365</t>
  </si>
  <si>
    <t>新铺垅村</t>
  </si>
  <si>
    <t>隆贤云</t>
  </si>
  <si>
    <t>19967821722</t>
  </si>
  <si>
    <t>石溪村</t>
  </si>
  <si>
    <t>罗跃红</t>
  </si>
  <si>
    <t>18890479889</t>
  </si>
  <si>
    <t>合心村</t>
  </si>
  <si>
    <t>李加喜</t>
  </si>
  <si>
    <t>17267092750</t>
  </si>
  <si>
    <t>廖志高</t>
  </si>
  <si>
    <t>18273995719</t>
  </si>
  <si>
    <t>马旱军</t>
  </si>
  <si>
    <t>15197912775</t>
  </si>
  <si>
    <t>竹塘村</t>
  </si>
  <si>
    <t>唐国军</t>
  </si>
  <si>
    <t>15873967743</t>
  </si>
  <si>
    <t>唐永红</t>
  </si>
  <si>
    <t>19173957975</t>
  </si>
  <si>
    <t>石塘村</t>
  </si>
  <si>
    <t>高归雄</t>
  </si>
  <si>
    <t>18173993194</t>
  </si>
  <si>
    <t>秋田村</t>
  </si>
  <si>
    <t>何玉梅</t>
  </si>
  <si>
    <t>15573933234</t>
  </si>
  <si>
    <t>李桥富</t>
  </si>
  <si>
    <t>15773957598</t>
  </si>
  <si>
    <t>罗长友</t>
  </si>
  <si>
    <t>15012863615</t>
  </si>
  <si>
    <t>罗告</t>
  </si>
  <si>
    <t>17378137667</t>
  </si>
  <si>
    <t>杉木岭村</t>
  </si>
  <si>
    <t>罗凤英</t>
  </si>
  <si>
    <t>18073966726</t>
  </si>
  <si>
    <t>银仙桥村</t>
  </si>
  <si>
    <t>唐加民</t>
  </si>
  <si>
    <t>18273936040</t>
  </si>
  <si>
    <t>新立村</t>
  </si>
  <si>
    <t>马爱乐</t>
  </si>
  <si>
    <t>18230648031</t>
  </si>
  <si>
    <t>湴田村</t>
  </si>
  <si>
    <t>伍江峰</t>
  </si>
  <si>
    <t>15180952160</t>
  </si>
  <si>
    <t>龙湾岭村</t>
  </si>
  <si>
    <t>李艳峰</t>
  </si>
  <si>
    <t>18774498981</t>
  </si>
  <si>
    <t>大院村</t>
  </si>
  <si>
    <t>钟元姣</t>
  </si>
  <si>
    <t>15007483655</t>
  </si>
  <si>
    <t>肖更祥</t>
  </si>
  <si>
    <t>15973900324</t>
  </si>
  <si>
    <t>李春花</t>
  </si>
  <si>
    <t>何勇军</t>
  </si>
  <si>
    <t>罗中成</t>
  </si>
  <si>
    <t>18975987532</t>
  </si>
  <si>
    <t>屈海涛</t>
  </si>
  <si>
    <t>15387392227</t>
  </si>
  <si>
    <t>彭金花</t>
  </si>
  <si>
    <t>刘定云</t>
  </si>
  <si>
    <t>罗丁香</t>
  </si>
  <si>
    <t>13873911236</t>
  </si>
  <si>
    <t>刘怀花</t>
  </si>
  <si>
    <t>16671906323</t>
  </si>
  <si>
    <t>何应龙</t>
  </si>
  <si>
    <t>15842985989</t>
  </si>
  <si>
    <t>姚文武</t>
  </si>
  <si>
    <t>17363779481</t>
  </si>
  <si>
    <t>罗佰京</t>
  </si>
  <si>
    <t>18975923833</t>
  </si>
  <si>
    <t>何花容</t>
  </si>
  <si>
    <t>胡新平</t>
  </si>
  <si>
    <t>15180918954</t>
  </si>
  <si>
    <t>李跃红</t>
  </si>
  <si>
    <t>15675906034</t>
  </si>
  <si>
    <t>王容华</t>
  </si>
  <si>
    <t>15243905038</t>
  </si>
  <si>
    <t>张艾娥</t>
  </si>
  <si>
    <t>13874246919</t>
  </si>
  <si>
    <t>石湾村</t>
  </si>
  <si>
    <t>何兵连</t>
  </si>
  <si>
    <t>17378132776</t>
  </si>
  <si>
    <t>罗文新</t>
  </si>
  <si>
    <t>15180998096</t>
  </si>
  <si>
    <t>罗余中</t>
  </si>
  <si>
    <t>17775651532</t>
  </si>
  <si>
    <t>罗四清</t>
  </si>
  <si>
    <t>15180998675</t>
  </si>
  <si>
    <t>罗海澜</t>
  </si>
  <si>
    <t>18890464177</t>
  </si>
  <si>
    <t>曾春林</t>
  </si>
  <si>
    <t>唐永刚</t>
  </si>
  <si>
    <t>15607392425</t>
  </si>
  <si>
    <t>马庚银</t>
  </si>
  <si>
    <t>17807392625</t>
  </si>
  <si>
    <t>高巩桥村</t>
  </si>
  <si>
    <t>罗小华</t>
  </si>
  <si>
    <t>罗文奇</t>
  </si>
  <si>
    <t>18573980038</t>
  </si>
  <si>
    <t>李小艳</t>
  </si>
  <si>
    <t>15115926213</t>
  </si>
  <si>
    <t>罗宗明</t>
  </si>
  <si>
    <t>17363983522</t>
  </si>
  <si>
    <t>陆广良</t>
  </si>
  <si>
    <t>13203283060</t>
  </si>
  <si>
    <t>陆爱军</t>
  </si>
  <si>
    <t>15774072869</t>
  </si>
  <si>
    <t>马小欧</t>
  </si>
  <si>
    <t>18173918655</t>
  </si>
  <si>
    <t>刘志红</t>
  </si>
  <si>
    <t>15211957395</t>
  </si>
  <si>
    <t>刘跃</t>
  </si>
  <si>
    <t>13786933142</t>
  </si>
  <si>
    <t>唐素连</t>
  </si>
  <si>
    <t>13874228918</t>
  </si>
  <si>
    <t>隆志民</t>
  </si>
  <si>
    <t>王栋</t>
  </si>
  <si>
    <t>13786932469</t>
  </si>
  <si>
    <t>胡平反</t>
  </si>
  <si>
    <t>18174226712</t>
  </si>
  <si>
    <t>吴福阳</t>
  </si>
  <si>
    <t>17673403959</t>
  </si>
  <si>
    <t>李如连</t>
  </si>
  <si>
    <t>13975922362</t>
  </si>
  <si>
    <t>何付军</t>
  </si>
  <si>
    <t>13677431191</t>
  </si>
  <si>
    <t>梽木山村</t>
  </si>
  <si>
    <t>罗明定</t>
  </si>
  <si>
    <t>15873944049</t>
  </si>
  <si>
    <t>刘志华</t>
  </si>
  <si>
    <t>17347397923</t>
  </si>
  <si>
    <t>罗志明</t>
  </si>
  <si>
    <t>15607395387</t>
  </si>
  <si>
    <t>罗了荣</t>
  </si>
  <si>
    <t>13469292739</t>
  </si>
  <si>
    <t>唐碧云</t>
  </si>
  <si>
    <t>18173998467</t>
  </si>
  <si>
    <t>罗玉华</t>
  </si>
  <si>
    <t>13973978025</t>
  </si>
  <si>
    <t>罗许青</t>
  </si>
  <si>
    <t>15869854275</t>
  </si>
  <si>
    <t>胡美华</t>
  </si>
  <si>
    <t>15973903773</t>
  </si>
  <si>
    <t>罗学平</t>
  </si>
  <si>
    <t>15675904539</t>
  </si>
  <si>
    <t>罗有元</t>
  </si>
  <si>
    <t>17775683911</t>
  </si>
  <si>
    <t>观云村</t>
  </si>
  <si>
    <t>陆平祥</t>
  </si>
  <si>
    <t>18273937679</t>
  </si>
  <si>
    <t>陆仁二</t>
  </si>
  <si>
    <t>肖石丰</t>
  </si>
  <si>
    <t>18274335015</t>
  </si>
  <si>
    <t>罗传青</t>
  </si>
  <si>
    <t>15526039800</t>
  </si>
  <si>
    <t>罗志科</t>
  </si>
  <si>
    <t>13537093959</t>
  </si>
  <si>
    <t>胡光亮</t>
  </si>
  <si>
    <t>18773918467</t>
  </si>
  <si>
    <t>肖建民</t>
  </si>
  <si>
    <t>13975931096</t>
  </si>
  <si>
    <t>李珍玉</t>
  </si>
  <si>
    <t>13607396547</t>
  </si>
  <si>
    <t>王贵君</t>
  </si>
  <si>
    <t>15869859752</t>
  </si>
  <si>
    <t>唐百虎</t>
  </si>
  <si>
    <t>李姣莲</t>
  </si>
  <si>
    <t>15180949790</t>
  </si>
  <si>
    <t>海玉华</t>
  </si>
  <si>
    <t>15842910347</t>
  </si>
  <si>
    <t>康桂娥</t>
  </si>
  <si>
    <t>18390716537</t>
  </si>
  <si>
    <t>李云香</t>
  </si>
  <si>
    <t>17373922962</t>
  </si>
  <si>
    <t>下花桥镇</t>
  </si>
  <si>
    <t>大观村</t>
  </si>
  <si>
    <t>李忠杰</t>
  </si>
  <si>
    <t>是</t>
  </si>
  <si>
    <t>李庚戍</t>
  </si>
  <si>
    <t>艾路军</t>
  </si>
  <si>
    <t>艾小飞</t>
  </si>
  <si>
    <t>15243907743</t>
  </si>
  <si>
    <t>吴梦香</t>
  </si>
  <si>
    <t>堡口村</t>
  </si>
  <si>
    <t>刘素华</t>
  </si>
  <si>
    <t>15973274162</t>
  </si>
  <si>
    <t>刘四妹</t>
  </si>
  <si>
    <t>13117398893</t>
  </si>
  <si>
    <t>刘益良</t>
  </si>
  <si>
    <t>17573911082</t>
  </si>
  <si>
    <t>储英社区</t>
  </si>
  <si>
    <t>李新二</t>
  </si>
  <si>
    <t>18890186103</t>
  </si>
  <si>
    <t>李财生</t>
  </si>
  <si>
    <t>19376790952</t>
  </si>
  <si>
    <t>李结祥</t>
  </si>
  <si>
    <t>李福秋</t>
  </si>
  <si>
    <t>吕云爱</t>
  </si>
  <si>
    <t>高龙村</t>
  </si>
  <si>
    <t>郭鲜花</t>
  </si>
  <si>
    <t>蒋桥花</t>
  </si>
  <si>
    <t>蒋阳春</t>
  </si>
  <si>
    <t>唐飞燕</t>
  </si>
  <si>
    <t>18229583727</t>
  </si>
  <si>
    <t>合兴村</t>
  </si>
  <si>
    <t>黎祥国</t>
  </si>
  <si>
    <t>蒋红海</t>
  </si>
  <si>
    <t>赵文法</t>
  </si>
  <si>
    <t>赵海雄</t>
  </si>
  <si>
    <t>蒋金银</t>
  </si>
  <si>
    <t>蒋宏君</t>
  </si>
  <si>
    <t>刘春年</t>
  </si>
  <si>
    <t>13657390454</t>
  </si>
  <si>
    <t>刘保国</t>
  </si>
  <si>
    <t>刘国良</t>
  </si>
  <si>
    <t>18711955093</t>
  </si>
  <si>
    <t>周军华</t>
  </si>
  <si>
    <t>13100399151</t>
  </si>
  <si>
    <t>罗红梅</t>
  </si>
  <si>
    <t>13874223900</t>
  </si>
  <si>
    <t>吴良勇</t>
  </si>
  <si>
    <t>黄土坝村</t>
  </si>
  <si>
    <t>支太英</t>
  </si>
  <si>
    <t>刘四虎</t>
  </si>
  <si>
    <t>13036713676</t>
  </si>
  <si>
    <t>许小云</t>
  </si>
  <si>
    <t>石莲村</t>
  </si>
  <si>
    <t>何水平</t>
  </si>
  <si>
    <t>13427230826</t>
  </si>
  <si>
    <t>罗刚云</t>
  </si>
  <si>
    <t>周德成</t>
  </si>
  <si>
    <t>18573921578</t>
  </si>
  <si>
    <t>周玉华</t>
  </si>
  <si>
    <t>18907397082</t>
  </si>
  <si>
    <t>孟金凤</t>
  </si>
  <si>
    <t>谢桂香</t>
  </si>
  <si>
    <t>15717599949</t>
  </si>
  <si>
    <t>夏越越</t>
  </si>
  <si>
    <t>钱林辉</t>
  </si>
  <si>
    <t>吴海伟</t>
  </si>
  <si>
    <t>17092822615</t>
  </si>
  <si>
    <t>贾建娥</t>
  </si>
  <si>
    <t>19118293551</t>
  </si>
  <si>
    <t>戴冬金</t>
  </si>
  <si>
    <t>双联村</t>
  </si>
  <si>
    <t>金祥英</t>
  </si>
  <si>
    <t>艾国英</t>
  </si>
  <si>
    <t>李细兰</t>
  </si>
  <si>
    <t>黎兴发</t>
  </si>
  <si>
    <t>刘建祥</t>
  </si>
  <si>
    <t>18473905237</t>
  </si>
  <si>
    <t>苏铺村</t>
  </si>
  <si>
    <t>王海军</t>
  </si>
  <si>
    <t>17873983813</t>
  </si>
  <si>
    <t>周小球</t>
  </si>
  <si>
    <t>13762494150</t>
  </si>
  <si>
    <t>谢更祥</t>
  </si>
  <si>
    <t>13487636290</t>
  </si>
  <si>
    <t>田中村</t>
  </si>
  <si>
    <t>黄春娥</t>
  </si>
  <si>
    <t>蒋耕云</t>
  </si>
  <si>
    <t>18397610687</t>
  </si>
  <si>
    <t>邓三云</t>
  </si>
  <si>
    <t>刘计生</t>
  </si>
  <si>
    <t>刘强得</t>
  </si>
  <si>
    <t>刘响应</t>
  </si>
  <si>
    <t>五里村</t>
  </si>
  <si>
    <t>胡雄楚</t>
  </si>
  <si>
    <t>15073918522</t>
  </si>
  <si>
    <t>李锦元</t>
  </si>
  <si>
    <t>13787390346</t>
  </si>
  <si>
    <t>钱泽宇</t>
  </si>
  <si>
    <t>周纲要</t>
  </si>
  <si>
    <t>赵海军</t>
  </si>
  <si>
    <t>16273063256</t>
  </si>
  <si>
    <t>岩门村</t>
  </si>
  <si>
    <t>郭爱花</t>
  </si>
  <si>
    <t>18166103051</t>
  </si>
  <si>
    <t>李贵娥</t>
  </si>
  <si>
    <t>林良娥</t>
  </si>
  <si>
    <t>孟文星</t>
  </si>
  <si>
    <t>15273942471</t>
  </si>
  <si>
    <t>蒋苏娥</t>
  </si>
  <si>
    <t>刘小梅</t>
  </si>
  <si>
    <t>又新村</t>
  </si>
  <si>
    <t>刘又英</t>
  </si>
  <si>
    <t>唐永兴</t>
  </si>
  <si>
    <t>赵建良</t>
  </si>
  <si>
    <t>李彩梅</t>
  </si>
  <si>
    <t>15873907375</t>
  </si>
  <si>
    <t>正兴村</t>
  </si>
  <si>
    <t>金忠才</t>
  </si>
  <si>
    <t>胡玉连</t>
  </si>
  <si>
    <t>18473905509</t>
  </si>
  <si>
    <t>刘香云</t>
  </si>
  <si>
    <t>16616921880</t>
  </si>
  <si>
    <t>向建国</t>
  </si>
  <si>
    <t>新亭村</t>
  </si>
  <si>
    <t>周志生</t>
  </si>
  <si>
    <t>15211957248</t>
  </si>
  <si>
    <t>颜香花</t>
  </si>
  <si>
    <t>13874280934</t>
  </si>
  <si>
    <t>朱素娥</t>
  </si>
  <si>
    <t>13973965382</t>
  </si>
  <si>
    <t>周益云</t>
  </si>
  <si>
    <t>13975924946</t>
  </si>
  <si>
    <t>李香</t>
  </si>
  <si>
    <t>13407390766</t>
  </si>
  <si>
    <t>徐家桥村</t>
  </si>
  <si>
    <t>徐国兵</t>
  </si>
  <si>
    <t>徐爱祥</t>
  </si>
  <si>
    <t>蒋支援</t>
  </si>
  <si>
    <t>15873770811</t>
  </si>
  <si>
    <t>吕玉祥</t>
  </si>
  <si>
    <t>岩头村</t>
  </si>
  <si>
    <t>邓爱梅</t>
  </si>
  <si>
    <t>周干成</t>
  </si>
  <si>
    <t>13036731646</t>
  </si>
  <si>
    <t>周春龙</t>
  </si>
  <si>
    <t>胡公平</t>
  </si>
  <si>
    <t>18274339698</t>
  </si>
  <si>
    <t>胡长根</t>
  </si>
  <si>
    <t>15873941351</t>
  </si>
  <si>
    <t>黎源</t>
  </si>
  <si>
    <t>15774083043</t>
  </si>
  <si>
    <t>胡健康</t>
  </si>
  <si>
    <t>黎恢意</t>
  </si>
  <si>
    <t>19873915043</t>
  </si>
  <si>
    <t>两路村</t>
  </si>
  <si>
    <t>周乐金</t>
  </si>
  <si>
    <t>15869875798</t>
  </si>
  <si>
    <t>邓乔贵</t>
  </si>
  <si>
    <t>17872036719</t>
  </si>
  <si>
    <t>莫小忠</t>
  </si>
  <si>
    <t>黎百姣</t>
  </si>
  <si>
    <t>15197919064</t>
  </si>
  <si>
    <t>周家村</t>
  </si>
  <si>
    <t>刘云飞</t>
  </si>
  <si>
    <t>王小飞</t>
  </si>
  <si>
    <t>15818368653</t>
  </si>
  <si>
    <t>周美娥</t>
  </si>
  <si>
    <t>17670901932</t>
  </si>
  <si>
    <t>周辞寒</t>
  </si>
  <si>
    <t>17769393403</t>
  </si>
  <si>
    <t>王真云</t>
  </si>
  <si>
    <t>小溪市镇</t>
  </si>
  <si>
    <t>活水村</t>
  </si>
  <si>
    <t>王立鹏</t>
  </si>
  <si>
    <t>王凤英</t>
  </si>
  <si>
    <t>蒋寒光</t>
  </si>
  <si>
    <t>王秀</t>
  </si>
  <si>
    <t>王香花</t>
  </si>
  <si>
    <t>山田村</t>
  </si>
  <si>
    <t>缪爱国</t>
  </si>
  <si>
    <t>刘雪梅</t>
  </si>
  <si>
    <t>张秀英</t>
  </si>
  <si>
    <t>赵小燕</t>
  </si>
  <si>
    <t>罗小朋</t>
  </si>
  <si>
    <t>河沿村</t>
  </si>
  <si>
    <t>刘云</t>
  </si>
  <si>
    <t>刘叶东</t>
  </si>
  <si>
    <t>刘兵</t>
  </si>
  <si>
    <t>刘志云</t>
  </si>
  <si>
    <t>刘丰安</t>
  </si>
  <si>
    <t>跳石村</t>
  </si>
  <si>
    <t>简爱香</t>
  </si>
  <si>
    <t>马登科</t>
  </si>
  <si>
    <t>简勇军</t>
  </si>
  <si>
    <t>刘双明</t>
  </si>
  <si>
    <t>简文超</t>
  </si>
  <si>
    <t>清水村</t>
  </si>
  <si>
    <t>唐远超</t>
  </si>
  <si>
    <t>张跃斌</t>
  </si>
  <si>
    <t>刘小伟</t>
  </si>
  <si>
    <t>刘香英</t>
  </si>
  <si>
    <t>罗群花</t>
  </si>
  <si>
    <t>梅洲村</t>
  </si>
  <si>
    <t>罗四军</t>
  </si>
  <si>
    <t>罗勇平</t>
  </si>
  <si>
    <t>孙吉祥</t>
  </si>
  <si>
    <t>刘立平</t>
  </si>
  <si>
    <t>白毛塘村</t>
  </si>
  <si>
    <t>张新兵</t>
  </si>
  <si>
    <t>陈小姣</t>
  </si>
  <si>
    <t>王艳红</t>
  </si>
  <si>
    <t>唐友良</t>
  </si>
  <si>
    <t>唐再莲</t>
  </si>
  <si>
    <t>文菊香</t>
  </si>
  <si>
    <t>王上云</t>
  </si>
  <si>
    <t>陈菊仙</t>
  </si>
  <si>
    <t>15919821918</t>
  </si>
  <si>
    <t>小溪市社区</t>
  </si>
  <si>
    <t>隆飞</t>
  </si>
  <si>
    <t>陈加娥</t>
  </si>
  <si>
    <t>唐春香</t>
  </si>
  <si>
    <t>小溪市社区（易地扶贫搬迁安置点）</t>
  </si>
  <si>
    <t>易婉婉</t>
  </si>
  <si>
    <t>向小飞</t>
  </si>
  <si>
    <t>罗良娥</t>
  </si>
  <si>
    <t>向元晚</t>
  </si>
  <si>
    <t>伍春友</t>
  </si>
  <si>
    <t>陈小华</t>
  </si>
  <si>
    <t>川门村</t>
  </si>
  <si>
    <t>何苏莲</t>
  </si>
  <si>
    <t>李芳旗</t>
  </si>
  <si>
    <t>刘巨龙</t>
  </si>
  <si>
    <t>肖落云</t>
  </si>
  <si>
    <t>侯三秀</t>
  </si>
  <si>
    <t>刘香梅</t>
  </si>
  <si>
    <t>13607471128</t>
  </si>
  <si>
    <t>李菊花</t>
  </si>
  <si>
    <t>龙井村</t>
  </si>
  <si>
    <t>秦娟</t>
  </si>
  <si>
    <t>王菊英</t>
  </si>
  <si>
    <t>陈跃桃</t>
  </si>
  <si>
    <t>刘长嫦</t>
  </si>
  <si>
    <t xml:space="preserve">张要娥 </t>
  </si>
  <si>
    <t>谢会元</t>
  </si>
  <si>
    <t>谢友良</t>
  </si>
  <si>
    <t>田心村</t>
  </si>
  <si>
    <t>伍秀连</t>
  </si>
  <si>
    <t>刘艳艳</t>
  </si>
  <si>
    <t>郭立华</t>
  </si>
  <si>
    <t>刘细祥</t>
  </si>
  <si>
    <t>刘晓军</t>
  </si>
  <si>
    <t>廖晓英</t>
  </si>
  <si>
    <t>刘爱华</t>
  </si>
  <si>
    <t>桥头村</t>
  </si>
  <si>
    <t>王华</t>
  </si>
  <si>
    <t>15007479431</t>
  </si>
  <si>
    <t>王平</t>
  </si>
  <si>
    <t>15873791562</t>
  </si>
  <si>
    <t>王小刚</t>
  </si>
  <si>
    <t>18397672110</t>
  </si>
  <si>
    <t>王思思</t>
  </si>
  <si>
    <t>16517396693</t>
  </si>
  <si>
    <t>王乐军</t>
  </si>
  <si>
    <t>文昌村</t>
  </si>
  <si>
    <t>简落桥</t>
  </si>
  <si>
    <t>伍飞军</t>
  </si>
  <si>
    <t>简经华</t>
  </si>
  <si>
    <t>19350959067</t>
  </si>
  <si>
    <t>简正科</t>
  </si>
  <si>
    <t>伍站要</t>
  </si>
  <si>
    <t>13107092982</t>
  </si>
  <si>
    <t>伍三容</t>
  </si>
  <si>
    <t>伍杰华</t>
  </si>
  <si>
    <t>张成娥</t>
  </si>
  <si>
    <t>伍时发</t>
  </si>
  <si>
    <t>塘渡口镇</t>
  </si>
  <si>
    <t>八一街村</t>
  </si>
  <si>
    <t>唐求清</t>
  </si>
  <si>
    <t>18573937818</t>
  </si>
  <si>
    <t>脱贫户</t>
  </si>
  <si>
    <t>邓四云</t>
  </si>
  <si>
    <t>17775665170</t>
  </si>
  <si>
    <t>何跃华</t>
  </si>
  <si>
    <t>15573938179</t>
  </si>
  <si>
    <t>何卫军</t>
  </si>
  <si>
    <t>13975908573</t>
  </si>
  <si>
    <t>黎小康</t>
  </si>
  <si>
    <t>15243902256</t>
  </si>
  <si>
    <t>唐秀英</t>
  </si>
  <si>
    <t>15819404066</t>
  </si>
  <si>
    <t>白羊铺村</t>
  </si>
  <si>
    <t>向连云</t>
  </si>
  <si>
    <t>18073988857</t>
  </si>
  <si>
    <t>王中华</t>
  </si>
  <si>
    <t>13975934100</t>
  </si>
  <si>
    <t>谭巧英</t>
  </si>
  <si>
    <t>19186902351</t>
  </si>
  <si>
    <t>邓鹏云</t>
  </si>
  <si>
    <t>18163866082</t>
  </si>
  <si>
    <t>王桂桃</t>
  </si>
  <si>
    <t>15115926579</t>
  </si>
  <si>
    <t>唐丽艳</t>
  </si>
  <si>
    <t>19330992162</t>
  </si>
  <si>
    <t>王小弟</t>
  </si>
  <si>
    <t>18073921768</t>
  </si>
  <si>
    <t>蔡山团村</t>
  </si>
  <si>
    <t>肖戴地</t>
  </si>
  <si>
    <t>18373930210</t>
  </si>
  <si>
    <t>石青艳</t>
  </si>
  <si>
    <t>18373949961</t>
  </si>
  <si>
    <t>张发良</t>
  </si>
  <si>
    <t>15526055536</t>
  </si>
  <si>
    <t>张小毛</t>
  </si>
  <si>
    <t>13607473255</t>
  </si>
  <si>
    <t>张新良</t>
  </si>
  <si>
    <t>18673998110</t>
  </si>
  <si>
    <t>张友</t>
  </si>
  <si>
    <t>15842964769</t>
  </si>
  <si>
    <t>张耀明</t>
  </si>
  <si>
    <t>17872426125</t>
  </si>
  <si>
    <t>杨红艳</t>
  </si>
  <si>
    <t>17873947211</t>
  </si>
  <si>
    <t>大坝村</t>
  </si>
  <si>
    <t>王顺群</t>
  </si>
  <si>
    <t>脱贫户监测户</t>
  </si>
  <si>
    <t>康拥军</t>
  </si>
  <si>
    <t>18773919675</t>
  </si>
  <si>
    <t>王三云</t>
  </si>
  <si>
    <t>18075937835</t>
  </si>
  <si>
    <t>张军叶</t>
  </si>
  <si>
    <t>黄丽</t>
  </si>
  <si>
    <t>17773977635</t>
  </si>
  <si>
    <t>大岭社区</t>
  </si>
  <si>
    <t>陈春凤</t>
  </si>
  <si>
    <t>18774484126</t>
  </si>
  <si>
    <t>唐梦雄</t>
  </si>
  <si>
    <t>15897396955</t>
  </si>
  <si>
    <t>东冲村</t>
  </si>
  <si>
    <t>陈楚元</t>
  </si>
  <si>
    <t>19350992560</t>
  </si>
  <si>
    <t>王得良</t>
  </si>
  <si>
    <t>18152815882</t>
  </si>
  <si>
    <t>黄正发</t>
  </si>
  <si>
    <t>15877396760</t>
  </si>
  <si>
    <t>邓均叶</t>
  </si>
  <si>
    <t>13786937768</t>
  </si>
  <si>
    <t>杨通花</t>
  </si>
  <si>
    <t>15973989908</t>
  </si>
  <si>
    <t>桂花村</t>
  </si>
  <si>
    <t>王春国</t>
  </si>
  <si>
    <t>13117595913</t>
  </si>
  <si>
    <t>李绿荣</t>
  </si>
  <si>
    <t>18685036434</t>
  </si>
  <si>
    <t>王和兵</t>
  </si>
  <si>
    <t>18973927880</t>
  </si>
  <si>
    <t>王有军</t>
  </si>
  <si>
    <t>18188907074</t>
  </si>
  <si>
    <t>桂竹山社区</t>
  </si>
  <si>
    <t>唐小毛</t>
  </si>
  <si>
    <t>18152815301</t>
  </si>
  <si>
    <t>唐小明</t>
  </si>
  <si>
    <t>13610468809</t>
  </si>
  <si>
    <t>何利平</t>
  </si>
  <si>
    <t>17197396833</t>
  </si>
  <si>
    <t>唐小龙</t>
  </si>
  <si>
    <t>15920280550</t>
  </si>
  <si>
    <t>海棠村</t>
  </si>
  <si>
    <t>谭群明</t>
  </si>
  <si>
    <t>18274429949</t>
  </si>
  <si>
    <t>刘光明</t>
  </si>
  <si>
    <t>15084740873</t>
  </si>
  <si>
    <t>孙喜生</t>
  </si>
  <si>
    <t>15576423810</t>
  </si>
  <si>
    <t>向三红</t>
  </si>
  <si>
    <t>19118229368</t>
  </si>
  <si>
    <t>唐真国</t>
  </si>
  <si>
    <t>15292213779</t>
  </si>
  <si>
    <t>刘美容</t>
  </si>
  <si>
    <t>18274336645</t>
  </si>
  <si>
    <t>陈众</t>
  </si>
  <si>
    <t>18397611479</t>
  </si>
  <si>
    <t>红石社区</t>
  </si>
  <si>
    <t>林华姣</t>
  </si>
  <si>
    <t>18229439501</t>
  </si>
  <si>
    <t>邓漫春</t>
  </si>
  <si>
    <t>18163811088</t>
  </si>
  <si>
    <t>王艳华</t>
  </si>
  <si>
    <t>13607396755</t>
  </si>
  <si>
    <t>谭正祥</t>
  </si>
  <si>
    <t>13556658317</t>
  </si>
  <si>
    <t>谭正国</t>
  </si>
  <si>
    <t>18173993893</t>
  </si>
  <si>
    <t>王建军</t>
  </si>
  <si>
    <t>15873771999</t>
  </si>
  <si>
    <t>黄塘村</t>
  </si>
  <si>
    <t>唐治清</t>
  </si>
  <si>
    <t>胡水珍</t>
  </si>
  <si>
    <t>15873938421</t>
  </si>
  <si>
    <t>唐华清</t>
  </si>
  <si>
    <t>15581537091</t>
  </si>
  <si>
    <t>何立生</t>
  </si>
  <si>
    <t>18390777912</t>
  </si>
  <si>
    <t>刘跃花</t>
  </si>
  <si>
    <t>15842923115</t>
  </si>
  <si>
    <t>胡四清</t>
  </si>
  <si>
    <t>17872837299</t>
  </si>
  <si>
    <t>唐资辉</t>
  </si>
  <si>
    <t>17378126660</t>
  </si>
  <si>
    <t>老木塘村</t>
  </si>
  <si>
    <t>陈晚红</t>
  </si>
  <si>
    <t>刘立群</t>
  </si>
  <si>
    <t>张小花</t>
  </si>
  <si>
    <t>陈杨正</t>
  </si>
  <si>
    <t>陈端保</t>
  </si>
  <si>
    <t>19974159279</t>
  </si>
  <si>
    <t>唐叶华</t>
  </si>
  <si>
    <t>13467390752</t>
  </si>
  <si>
    <t>陈凤英</t>
  </si>
  <si>
    <t>19376810653</t>
  </si>
  <si>
    <t>陈端武</t>
  </si>
  <si>
    <t>17873983459</t>
  </si>
  <si>
    <t>雷公坝村</t>
  </si>
  <si>
    <t>隆六连</t>
  </si>
  <si>
    <t>15870099148</t>
  </si>
  <si>
    <t>陈阶友</t>
  </si>
  <si>
    <t>15367650755</t>
  </si>
  <si>
    <t>唐青松</t>
  </si>
  <si>
    <t>18173931657</t>
  </si>
  <si>
    <t>杨义军</t>
  </si>
  <si>
    <t>15897395972</t>
  </si>
  <si>
    <t>邓超华</t>
  </si>
  <si>
    <t>13187397385</t>
  </si>
  <si>
    <t>简真雄</t>
  </si>
  <si>
    <t>13367390782</t>
  </si>
  <si>
    <t>联合村</t>
  </si>
  <si>
    <t>陈地平</t>
  </si>
  <si>
    <t>15773935752</t>
  </si>
  <si>
    <t>张春姣</t>
  </si>
  <si>
    <t>18230651353</t>
  </si>
  <si>
    <t>张柏红</t>
  </si>
  <si>
    <t>17775669826</t>
  </si>
  <si>
    <t>陈秀花</t>
  </si>
  <si>
    <t>18274446089</t>
  </si>
  <si>
    <t>张海军</t>
  </si>
  <si>
    <t>15688041462</t>
  </si>
  <si>
    <t>良山村</t>
  </si>
  <si>
    <t>孙定国</t>
  </si>
  <si>
    <t>15180954946</t>
  </si>
  <si>
    <t>孙高明</t>
  </si>
  <si>
    <t>13762875204</t>
  </si>
  <si>
    <t>孙选荣</t>
  </si>
  <si>
    <t>18390772246</t>
  </si>
  <si>
    <t>孙小春</t>
  </si>
  <si>
    <t>17718981822</t>
  </si>
  <si>
    <t>刘桃花</t>
  </si>
  <si>
    <t>18173932199</t>
  </si>
  <si>
    <t>张飞雄</t>
  </si>
  <si>
    <t>13787498530</t>
  </si>
  <si>
    <t>雷泽华</t>
  </si>
  <si>
    <t>18273960420</t>
  </si>
  <si>
    <t>13691817015</t>
  </si>
  <si>
    <t>峦山村</t>
  </si>
  <si>
    <t>刘桃英</t>
  </si>
  <si>
    <t>钟玉云</t>
  </si>
  <si>
    <t>18073975326</t>
  </si>
  <si>
    <t>陈春梅</t>
  </si>
  <si>
    <t>17363988868</t>
  </si>
  <si>
    <t>罗吉村</t>
  </si>
  <si>
    <t>刘月情</t>
  </si>
  <si>
    <t>13874214828</t>
  </si>
  <si>
    <t>谭建国</t>
  </si>
  <si>
    <t>15842955392</t>
  </si>
  <si>
    <t>谭改元</t>
  </si>
  <si>
    <t>19967955515</t>
  </si>
  <si>
    <t>刘小二</t>
  </si>
  <si>
    <t>15307394268</t>
  </si>
  <si>
    <t>邹江飞</t>
  </si>
  <si>
    <t>13874253271</t>
  </si>
  <si>
    <t>梅子院村</t>
  </si>
  <si>
    <t>周青云</t>
  </si>
  <si>
    <t>18973802753</t>
  </si>
  <si>
    <t>刘建强</t>
  </si>
  <si>
    <t>13789197023</t>
  </si>
  <si>
    <t>刘军阳</t>
  </si>
  <si>
    <t>15007489642</t>
  </si>
  <si>
    <t>孟家塘村</t>
  </si>
  <si>
    <t>马爱银</t>
  </si>
  <si>
    <t>18229581132</t>
  </si>
  <si>
    <t>杨小梅</t>
  </si>
  <si>
    <t>15973290443</t>
  </si>
  <si>
    <t>肖云平</t>
  </si>
  <si>
    <t>13677438604</t>
  </si>
  <si>
    <t>肖利民</t>
  </si>
  <si>
    <t>13660299594</t>
  </si>
  <si>
    <t>周增慧</t>
  </si>
  <si>
    <t>18692908892</t>
  </si>
  <si>
    <t>楠木村</t>
  </si>
  <si>
    <t>银军</t>
  </si>
  <si>
    <t>银凯</t>
  </si>
  <si>
    <t>邓艾花</t>
  </si>
  <si>
    <t>银民亮</t>
  </si>
  <si>
    <t>19173905717</t>
  </si>
  <si>
    <t>银海林</t>
  </si>
  <si>
    <t>15873762149</t>
  </si>
  <si>
    <t>坪田村</t>
  </si>
  <si>
    <t>银四军</t>
  </si>
  <si>
    <t>银晚华</t>
  </si>
  <si>
    <t>15347395353</t>
  </si>
  <si>
    <t>刘青云</t>
  </si>
  <si>
    <t>18692917553</t>
  </si>
  <si>
    <t>张真强</t>
  </si>
  <si>
    <t>13487975427</t>
  </si>
  <si>
    <t>岐山村</t>
  </si>
  <si>
    <t>银国祥</t>
  </si>
  <si>
    <t>15080946652</t>
  </si>
  <si>
    <t>银道文</t>
  </si>
  <si>
    <t>17707395094</t>
  </si>
  <si>
    <t>银改正</t>
  </si>
  <si>
    <t>15580774182</t>
  </si>
  <si>
    <t>银红星</t>
  </si>
  <si>
    <t>银跃</t>
  </si>
  <si>
    <t>18670253790</t>
  </si>
  <si>
    <t>石虎村</t>
  </si>
  <si>
    <t>邓超武</t>
  </si>
  <si>
    <t>邓湘成</t>
  </si>
  <si>
    <t>17397398092</t>
  </si>
  <si>
    <t>邓连球</t>
  </si>
  <si>
    <t>15842911037</t>
  </si>
  <si>
    <t>邓栋良</t>
  </si>
  <si>
    <t>13975985381</t>
  </si>
  <si>
    <t>石梅村</t>
  </si>
  <si>
    <t>邓密平</t>
  </si>
  <si>
    <t>15173993335</t>
  </si>
  <si>
    <t>蒋正娥</t>
  </si>
  <si>
    <t>18692992762</t>
  </si>
  <si>
    <t>邓田英</t>
  </si>
  <si>
    <t>13975994290</t>
  </si>
  <si>
    <t>杨水秀</t>
  </si>
  <si>
    <t>18274429319</t>
  </si>
  <si>
    <t>蒋高升</t>
  </si>
  <si>
    <t>17320517660</t>
  </si>
  <si>
    <t>唐平娥</t>
  </si>
  <si>
    <t>15873928653</t>
  </si>
  <si>
    <t>夏福平</t>
  </si>
  <si>
    <t>16273540953</t>
  </si>
  <si>
    <t>石桥村</t>
  </si>
  <si>
    <t>唐雪峰</t>
  </si>
  <si>
    <t>李付平</t>
  </si>
  <si>
    <t>19118226789</t>
  </si>
  <si>
    <t>汪爱明</t>
  </si>
  <si>
    <t>15173903050</t>
  </si>
  <si>
    <t>王美红</t>
  </si>
  <si>
    <t>18230636110</t>
  </si>
  <si>
    <t>何金连</t>
  </si>
  <si>
    <t>唐会明</t>
  </si>
  <si>
    <t>石子江村</t>
  </si>
  <si>
    <t>隆会章</t>
  </si>
  <si>
    <t>13647397831</t>
  </si>
  <si>
    <t>唐永龙</t>
  </si>
  <si>
    <t>18973959610</t>
  </si>
  <si>
    <t>刘建义</t>
  </si>
  <si>
    <t>17573917217</t>
  </si>
  <si>
    <t>刘克俭</t>
  </si>
  <si>
    <t>18175923595</t>
  </si>
  <si>
    <t>刘建平</t>
  </si>
  <si>
    <t>17673966260</t>
  </si>
  <si>
    <t>书堂山村</t>
  </si>
  <si>
    <t>唐耀华</t>
  </si>
  <si>
    <t>17680499936</t>
  </si>
  <si>
    <t>陈同华</t>
  </si>
  <si>
    <t>13975943075</t>
  </si>
  <si>
    <t>陈汉阳</t>
  </si>
  <si>
    <t>15673550354</t>
  </si>
  <si>
    <t>王远军</t>
  </si>
  <si>
    <t>17773963938</t>
  </si>
  <si>
    <t>双江口村</t>
  </si>
  <si>
    <t>陈巨伟</t>
  </si>
  <si>
    <t>18390776728</t>
  </si>
  <si>
    <t>陈巨勇</t>
  </si>
  <si>
    <t>13677430824</t>
  </si>
  <si>
    <t>银玉明</t>
  </si>
  <si>
    <t>15243952606</t>
  </si>
  <si>
    <t>隆小军</t>
  </si>
  <si>
    <t>18711958066</t>
  </si>
  <si>
    <t>汤浩</t>
  </si>
  <si>
    <t>18075957298</t>
  </si>
  <si>
    <t>双杏村</t>
  </si>
  <si>
    <t>邓免英</t>
  </si>
  <si>
    <t>唐要姣</t>
  </si>
  <si>
    <t>15364319939</t>
  </si>
  <si>
    <t>蒋小松</t>
  </si>
  <si>
    <t>19967802203</t>
  </si>
  <si>
    <t>邓艾保</t>
  </si>
  <si>
    <t>17769396318</t>
  </si>
  <si>
    <t>18175913500</t>
  </si>
  <si>
    <t>蒋社云</t>
  </si>
  <si>
    <t>13973550496</t>
  </si>
  <si>
    <t>蒋水灵</t>
  </si>
  <si>
    <t>18373906984</t>
  </si>
  <si>
    <t>塔水桥村</t>
  </si>
  <si>
    <t>肖雄伟</t>
  </si>
  <si>
    <t>15913489539</t>
  </si>
  <si>
    <t>陈新良</t>
  </si>
  <si>
    <t>13786907605</t>
  </si>
  <si>
    <t>肖路军</t>
  </si>
  <si>
    <t>15211960076</t>
  </si>
  <si>
    <t>肖祥军</t>
  </si>
  <si>
    <t>17363933061</t>
  </si>
  <si>
    <t>檀合村</t>
  </si>
  <si>
    <t>唐四海</t>
  </si>
  <si>
    <t>吴美云</t>
  </si>
  <si>
    <t>15973928791</t>
  </si>
  <si>
    <t>李满花</t>
  </si>
  <si>
    <t>15842915145</t>
  </si>
  <si>
    <t>周海云</t>
  </si>
  <si>
    <t>15273993912</t>
  </si>
  <si>
    <t>唐常花</t>
  </si>
  <si>
    <t>15973969150</t>
  </si>
  <si>
    <t>塘坪村</t>
  </si>
  <si>
    <t>唐要良</t>
  </si>
  <si>
    <t>13574981069</t>
  </si>
  <si>
    <t>唐开元</t>
  </si>
  <si>
    <t>18627391389</t>
  </si>
  <si>
    <t>刘小敏</t>
  </si>
  <si>
    <t>18975769345</t>
  </si>
  <si>
    <t>唐晚洲</t>
  </si>
  <si>
    <t>17711796037</t>
  </si>
  <si>
    <t>刘三毛</t>
  </si>
  <si>
    <t>18390772915</t>
  </si>
  <si>
    <t>唐来军</t>
  </si>
  <si>
    <t>13762860171</t>
  </si>
  <si>
    <t>唐方章</t>
  </si>
  <si>
    <t>18670259628</t>
  </si>
  <si>
    <t>唐双炬</t>
  </si>
  <si>
    <t>五星村</t>
  </si>
  <si>
    <t>唐连英</t>
  </si>
  <si>
    <t>18174218311</t>
  </si>
  <si>
    <t>吴有苏</t>
  </si>
  <si>
    <t>18075912583</t>
  </si>
  <si>
    <t>唐海华</t>
  </si>
  <si>
    <t>18373973622</t>
  </si>
  <si>
    <t>刘云华</t>
  </si>
  <si>
    <t>13657397787</t>
  </si>
  <si>
    <t>峡山社区</t>
  </si>
  <si>
    <t>李曼丽</t>
  </si>
  <si>
    <t>黎拥军</t>
  </si>
  <si>
    <t>15842913891</t>
  </si>
  <si>
    <t>唐凤林</t>
  </si>
  <si>
    <t>15180952180</t>
  </si>
  <si>
    <t>霞塘云村</t>
  </si>
  <si>
    <t>唐海云</t>
  </si>
  <si>
    <t>唐超龙</t>
  </si>
  <si>
    <t>李定连</t>
  </si>
  <si>
    <t>18692925356</t>
  </si>
  <si>
    <t>唐永国</t>
  </si>
  <si>
    <t>15842912618</t>
  </si>
  <si>
    <t>唐有来</t>
  </si>
  <si>
    <t>13647393459</t>
  </si>
  <si>
    <t>唐正国</t>
  </si>
  <si>
    <t>16673964228</t>
  </si>
  <si>
    <t>张艾</t>
  </si>
  <si>
    <t>15576414218</t>
  </si>
  <si>
    <t>肖君平</t>
  </si>
  <si>
    <t>19573980813</t>
  </si>
  <si>
    <t>夏四村</t>
  </si>
  <si>
    <t>陈五宝</t>
  </si>
  <si>
    <t>13574983295</t>
  </si>
  <si>
    <t>夏湘军</t>
  </si>
  <si>
    <t>15992875213</t>
  </si>
  <si>
    <t>杨双凤</t>
  </si>
  <si>
    <t>18773916544</t>
  </si>
  <si>
    <t>向阳村</t>
  </si>
  <si>
    <t>刘本国</t>
  </si>
  <si>
    <t>18390757357</t>
  </si>
  <si>
    <t>银邵民</t>
  </si>
  <si>
    <t>15526010155</t>
  </si>
  <si>
    <t>邓上明</t>
  </si>
  <si>
    <t>15897397039</t>
  </si>
  <si>
    <t>蒋丽群</t>
  </si>
  <si>
    <t>17718990914</t>
  </si>
  <si>
    <t>陈小伟</t>
  </si>
  <si>
    <t>18975917555</t>
  </si>
  <si>
    <t>陈美云</t>
  </si>
  <si>
    <t>18273937245</t>
  </si>
  <si>
    <t>兴安村</t>
  </si>
  <si>
    <t>王定晚</t>
  </si>
  <si>
    <t>18075915653</t>
  </si>
  <si>
    <t>张果生</t>
  </si>
  <si>
    <t>19967802319</t>
  </si>
  <si>
    <t>张贵平</t>
  </si>
  <si>
    <t>17773958682</t>
  </si>
  <si>
    <t>张学华</t>
  </si>
  <si>
    <t>15243952719</t>
  </si>
  <si>
    <t>陈红秀</t>
  </si>
  <si>
    <t>15211954507</t>
  </si>
  <si>
    <t>粟爱英</t>
  </si>
  <si>
    <t>17872837639</t>
  </si>
  <si>
    <t>鱼鳞村</t>
  </si>
  <si>
    <t>邓能球</t>
  </si>
  <si>
    <t>何伍琪</t>
  </si>
  <si>
    <t>17773977721</t>
  </si>
  <si>
    <t>黎春娥</t>
  </si>
  <si>
    <t>19118319811</t>
  </si>
  <si>
    <t>邓小军</t>
  </si>
  <si>
    <t>13203285892</t>
  </si>
  <si>
    <t>蒋军雄</t>
  </si>
  <si>
    <t>13229126186</t>
  </si>
  <si>
    <t>夏婷</t>
  </si>
  <si>
    <t>18274334438</t>
  </si>
  <si>
    <t>玉田村</t>
  </si>
  <si>
    <t>唐云爱</t>
  </si>
  <si>
    <t>15842942483</t>
  </si>
  <si>
    <t>蒋春艳</t>
  </si>
  <si>
    <t>13607470315</t>
  </si>
  <si>
    <t>谭海丰</t>
  </si>
  <si>
    <t>15842961093</t>
  </si>
  <si>
    <t>云山村</t>
  </si>
  <si>
    <t>邓同生</t>
  </si>
  <si>
    <t>18229581440</t>
  </si>
  <si>
    <t>蒋卫国</t>
  </si>
  <si>
    <t>15007483820</t>
  </si>
  <si>
    <t>蒋凤姣</t>
  </si>
  <si>
    <t>13677422267</t>
  </si>
  <si>
    <t>康天粮</t>
  </si>
  <si>
    <t>15197976437</t>
  </si>
  <si>
    <t>邓建军</t>
  </si>
  <si>
    <t>13712308203</t>
  </si>
  <si>
    <t>龚晚英</t>
  </si>
  <si>
    <t>13647399466</t>
  </si>
  <si>
    <t>康细云</t>
  </si>
  <si>
    <t>19967927683</t>
  </si>
  <si>
    <t>榨木桥村</t>
  </si>
  <si>
    <t>刘仲云</t>
  </si>
  <si>
    <t>15073995853</t>
  </si>
  <si>
    <t>刘贵民</t>
  </si>
  <si>
    <t>18711923707</t>
  </si>
  <si>
    <t>邓顺毛</t>
  </si>
  <si>
    <t>17373966732</t>
  </si>
  <si>
    <t>邓真平</t>
  </si>
  <si>
    <t>18975960499</t>
  </si>
  <si>
    <t>刘爱兵</t>
  </si>
  <si>
    <t>15073937428</t>
  </si>
  <si>
    <t>真如庵村</t>
  </si>
  <si>
    <t>肖小平</t>
  </si>
  <si>
    <t>马飞利</t>
  </si>
  <si>
    <t>彭金秀</t>
  </si>
  <si>
    <t>马青连</t>
  </si>
  <si>
    <t>17673790776</t>
  </si>
  <si>
    <t>邓学元</t>
  </si>
  <si>
    <t>15067481566</t>
  </si>
  <si>
    <t>马度桥</t>
  </si>
  <si>
    <t>18692908117</t>
  </si>
  <si>
    <t>九公桥镇</t>
  </si>
  <si>
    <t>黎什村</t>
  </si>
  <si>
    <t>尹真妹</t>
  </si>
  <si>
    <t>13873994669</t>
  </si>
  <si>
    <t>黎小军</t>
  </si>
  <si>
    <t>19311860659</t>
  </si>
  <si>
    <t>邓伟华</t>
  </si>
  <si>
    <t>18973907879</t>
  </si>
  <si>
    <t>黎宜春</t>
  </si>
  <si>
    <t>15842949879</t>
  </si>
  <si>
    <t>陈金英</t>
  </si>
  <si>
    <t>15007487319</t>
  </si>
  <si>
    <t>东田村</t>
  </si>
  <si>
    <t>伍  钦</t>
  </si>
  <si>
    <t>18620364675</t>
  </si>
  <si>
    <t>伍红云</t>
  </si>
  <si>
    <t>18773917746</t>
  </si>
  <si>
    <t>伍义勇</t>
  </si>
  <si>
    <t>13874202452</t>
  </si>
  <si>
    <t>刘素云</t>
  </si>
  <si>
    <t>石  香</t>
  </si>
  <si>
    <t>13487636432</t>
  </si>
  <si>
    <t>伍方云</t>
  </si>
  <si>
    <t>18152893789</t>
  </si>
  <si>
    <t>伍晓敏</t>
  </si>
  <si>
    <t>枫江村</t>
  </si>
  <si>
    <t>李春来</t>
  </si>
  <si>
    <t>孙秧梅</t>
  </si>
  <si>
    <t>15173964601</t>
  </si>
  <si>
    <t>刘亮</t>
  </si>
  <si>
    <t>17397395921</t>
  </si>
  <si>
    <t>伍重娥</t>
  </si>
  <si>
    <t>13762883617</t>
  </si>
  <si>
    <t>向更银</t>
  </si>
  <si>
    <t>13657391113</t>
  </si>
  <si>
    <t>刘明强</t>
  </si>
  <si>
    <t>18173991066</t>
  </si>
  <si>
    <t>金盆村</t>
  </si>
  <si>
    <t>龙飞跃</t>
  </si>
  <si>
    <t>伍华英</t>
  </si>
  <si>
    <t>18774471974</t>
  </si>
  <si>
    <t>王双连</t>
  </si>
  <si>
    <t>15873785315</t>
  </si>
  <si>
    <t>何小刚</t>
  </si>
  <si>
    <t>曾建阳</t>
  </si>
  <si>
    <t>长冲村</t>
  </si>
  <si>
    <t>黎红玉</t>
  </si>
  <si>
    <t>13975971491</t>
  </si>
  <si>
    <t>王上莲</t>
  </si>
  <si>
    <t>18174218302</t>
  </si>
  <si>
    <t>康小成</t>
  </si>
  <si>
    <t>13677430768</t>
  </si>
  <si>
    <t>伍玉华</t>
  </si>
  <si>
    <t>13036715243</t>
  </si>
  <si>
    <t>伍金龙</t>
  </si>
  <si>
    <t>13574961421</t>
  </si>
  <si>
    <t>凤凰村</t>
  </si>
  <si>
    <t>向尚秀</t>
  </si>
  <si>
    <t>13487960874</t>
  </si>
  <si>
    <t>伍左华</t>
  </si>
  <si>
    <t>13786962017</t>
  </si>
  <si>
    <t>伍越南</t>
  </si>
  <si>
    <t>15773973053</t>
  </si>
  <si>
    <t>余成兵</t>
  </si>
  <si>
    <t>13574916382</t>
  </si>
  <si>
    <t>庙山村</t>
  </si>
  <si>
    <t>谢红军</t>
  </si>
  <si>
    <t>17773919725</t>
  </si>
  <si>
    <t>刘海涛</t>
  </si>
  <si>
    <t>19967916723</t>
  </si>
  <si>
    <t>胡花云</t>
  </si>
  <si>
    <t>13245718334</t>
  </si>
  <si>
    <t>李要英</t>
  </si>
  <si>
    <t>17752669136</t>
  </si>
  <si>
    <t>长排村</t>
  </si>
  <si>
    <t>罗鹏</t>
  </si>
  <si>
    <t>15573965351</t>
  </si>
  <si>
    <t>左飞云</t>
  </si>
  <si>
    <t>18973966751</t>
  </si>
  <si>
    <t>王叶武</t>
  </si>
  <si>
    <t>13107091256</t>
  </si>
  <si>
    <t>左  文</t>
  </si>
  <si>
    <t>19277491639</t>
  </si>
  <si>
    <t>曾海峰</t>
  </si>
  <si>
    <t>13676083525</t>
  </si>
  <si>
    <t>九公桥村</t>
  </si>
  <si>
    <t>海志凡</t>
  </si>
  <si>
    <t>13973553134</t>
  </si>
  <si>
    <t>伍建喜</t>
  </si>
  <si>
    <t>15073950086</t>
  </si>
  <si>
    <t>邓小兵</t>
  </si>
  <si>
    <t>13786906451</t>
  </si>
  <si>
    <t>何正华</t>
  </si>
  <si>
    <t>19073939928</t>
  </si>
  <si>
    <t>何中良</t>
  </si>
  <si>
    <t>13574947912</t>
  </si>
  <si>
    <t>谢云风</t>
  </si>
  <si>
    <t>18230635637</t>
  </si>
  <si>
    <t>塘洪村</t>
  </si>
  <si>
    <t>朱定成</t>
  </si>
  <si>
    <t>13762890783</t>
  </si>
  <si>
    <t>刘玉桂</t>
  </si>
  <si>
    <t>13407392574</t>
  </si>
  <si>
    <t>康小兵</t>
  </si>
  <si>
    <t>17711796685</t>
  </si>
  <si>
    <t>唐果果</t>
  </si>
  <si>
    <t>15873967552</t>
  </si>
  <si>
    <t>唐学忠</t>
  </si>
  <si>
    <t>13873961477</t>
  </si>
  <si>
    <t>新塘村</t>
  </si>
  <si>
    <t>伍雪梅</t>
  </si>
  <si>
    <t>18273935345</t>
  </si>
  <si>
    <t>曾梦华</t>
  </si>
  <si>
    <t>15842911525</t>
  </si>
  <si>
    <t>龙桂香</t>
  </si>
  <si>
    <t>15897394194</t>
  </si>
  <si>
    <t>曾安怀</t>
  </si>
  <si>
    <t>15007394819</t>
  </si>
  <si>
    <t>汪正国</t>
  </si>
  <si>
    <t>19118205969</t>
  </si>
  <si>
    <t>合意村</t>
  </si>
  <si>
    <t>刘海波</t>
  </si>
  <si>
    <t>13574929559</t>
  </si>
  <si>
    <t>何晚姣</t>
  </si>
  <si>
    <t>13407394833</t>
  </si>
  <si>
    <t>邹建兵</t>
  </si>
  <si>
    <t>19173970789</t>
  </si>
  <si>
    <t>曾军</t>
  </si>
  <si>
    <t>15873937151</t>
  </si>
  <si>
    <t>人字村</t>
  </si>
  <si>
    <t>谭立华</t>
  </si>
  <si>
    <t>15673983302</t>
  </si>
  <si>
    <t>徐有容</t>
  </si>
  <si>
    <t>周海英</t>
  </si>
  <si>
    <t>18973933615</t>
  </si>
  <si>
    <t>阮中南</t>
  </si>
  <si>
    <t>15873984563</t>
  </si>
  <si>
    <t>大湾村</t>
  </si>
  <si>
    <t>唐小军</t>
  </si>
  <si>
    <t>18174227899</t>
  </si>
  <si>
    <t>19967950769</t>
  </si>
  <si>
    <t>唐楚件</t>
  </si>
  <si>
    <t>13517427579</t>
  </si>
  <si>
    <t>唐启飞</t>
  </si>
  <si>
    <t>16673980282</t>
  </si>
  <si>
    <t>唐文军</t>
  </si>
  <si>
    <t>18890492929</t>
  </si>
  <si>
    <t>中合村</t>
  </si>
  <si>
    <t>郭进芳</t>
  </si>
  <si>
    <t>19118147099</t>
  </si>
  <si>
    <t>刘亚云</t>
  </si>
  <si>
    <t>19173908236</t>
  </si>
  <si>
    <t>王长娥</t>
  </si>
  <si>
    <t>18773989976</t>
  </si>
  <si>
    <t>伍淑姣</t>
  </si>
  <si>
    <t>刘小云</t>
  </si>
  <si>
    <t>17378131700</t>
  </si>
  <si>
    <t>刘  冰</t>
  </si>
  <si>
    <t>18890479467</t>
  </si>
  <si>
    <t>四联村</t>
  </si>
  <si>
    <t>刘小林</t>
  </si>
  <si>
    <t>13786964091</t>
  </si>
  <si>
    <t>谢新娥</t>
  </si>
  <si>
    <t>13762866737</t>
  </si>
  <si>
    <t>18390774186</t>
  </si>
  <si>
    <t>刘天亮</t>
  </si>
  <si>
    <t>17363926196</t>
  </si>
  <si>
    <t>陈阳田</t>
  </si>
  <si>
    <t>13574917449</t>
  </si>
  <si>
    <t>白田村</t>
  </si>
  <si>
    <t>刘姣田</t>
  </si>
  <si>
    <t>18175927337</t>
  </si>
  <si>
    <t>谢春花</t>
  </si>
  <si>
    <t>15180955273</t>
  </si>
  <si>
    <t>赵战祥</t>
  </si>
  <si>
    <t>19967937707</t>
  </si>
  <si>
    <t>赵和平</t>
  </si>
  <si>
    <t>15897396435</t>
  </si>
  <si>
    <t>锁石村</t>
  </si>
  <si>
    <t>伍飞刚</t>
  </si>
  <si>
    <t>13357294027</t>
  </si>
  <si>
    <t>李建国</t>
  </si>
  <si>
    <t>13789152147</t>
  </si>
  <si>
    <t>向菊花</t>
  </si>
  <si>
    <t>14773903693</t>
  </si>
  <si>
    <t>刘丙武</t>
  </si>
  <si>
    <t>13975911327</t>
  </si>
  <si>
    <t>黎德明</t>
  </si>
  <si>
    <t>13357295963</t>
  </si>
  <si>
    <t>荷叶村</t>
  </si>
  <si>
    <t>伍亚林</t>
  </si>
  <si>
    <t>18073940004</t>
  </si>
  <si>
    <t>李友连</t>
  </si>
  <si>
    <t>15343094900</t>
  </si>
  <si>
    <t>刘小文</t>
  </si>
  <si>
    <t>13719646356</t>
  </si>
  <si>
    <t>刘雪琴</t>
  </si>
  <si>
    <t>17775692766</t>
  </si>
  <si>
    <t>白竹村</t>
  </si>
  <si>
    <t>伍爱科</t>
  </si>
  <si>
    <t>19973968876</t>
  </si>
  <si>
    <t>刘小溪</t>
  </si>
  <si>
    <t>17373937436</t>
  </si>
  <si>
    <t>刘雪花</t>
  </si>
  <si>
    <t>19189511665</t>
  </si>
  <si>
    <t>伍玉民</t>
  </si>
  <si>
    <t>17773978532</t>
  </si>
  <si>
    <t>刘翠娥</t>
  </si>
  <si>
    <t>19967863203</t>
  </si>
  <si>
    <t>黎永红</t>
  </si>
  <si>
    <t>17773940659</t>
  </si>
  <si>
    <t>古塘村</t>
  </si>
  <si>
    <t>伍红军</t>
  </si>
  <si>
    <t>伍知生</t>
  </si>
  <si>
    <t>18274447782</t>
  </si>
  <si>
    <t>阮和平</t>
  </si>
  <si>
    <t>18773914551</t>
  </si>
  <si>
    <t>石晓芳</t>
  </si>
  <si>
    <t>河伯乡</t>
  </si>
  <si>
    <t>杨田村</t>
  </si>
  <si>
    <t>易爱国</t>
  </si>
  <si>
    <t>18664075933</t>
  </si>
  <si>
    <t>陈胡满</t>
  </si>
  <si>
    <t>17373921276</t>
  </si>
  <si>
    <t>陈湘群</t>
  </si>
  <si>
    <t>15842912017</t>
  </si>
  <si>
    <t>李来生</t>
  </si>
  <si>
    <t>15973962780</t>
  </si>
  <si>
    <t>蒋录勇</t>
  </si>
  <si>
    <t>15580399967</t>
  </si>
  <si>
    <t>上阳村</t>
  </si>
  <si>
    <t>易香来</t>
  </si>
  <si>
    <t>15526051216</t>
  </si>
  <si>
    <t>肖双叶</t>
  </si>
  <si>
    <t>13379593981</t>
  </si>
  <si>
    <t>陈永清</t>
  </si>
  <si>
    <t>易定一</t>
  </si>
  <si>
    <t>13975989906</t>
  </si>
  <si>
    <t>易美琴</t>
  </si>
  <si>
    <t>18607394957</t>
  </si>
  <si>
    <t>易军</t>
  </si>
  <si>
    <t>15673970158</t>
  </si>
  <si>
    <t>陈仕村</t>
  </si>
  <si>
    <t>陈昌柏</t>
  </si>
  <si>
    <t>18473906186</t>
  </si>
  <si>
    <t>谢阳凤</t>
  </si>
  <si>
    <t>13298643658</t>
  </si>
  <si>
    <t>肖双凤</t>
  </si>
  <si>
    <t>15673916695</t>
  </si>
  <si>
    <t>杨青村</t>
  </si>
  <si>
    <t>易定月</t>
  </si>
  <si>
    <t>15819837851</t>
  </si>
  <si>
    <t>易秋妹</t>
  </si>
  <si>
    <t>17873983558</t>
  </si>
  <si>
    <t>邹和平</t>
  </si>
  <si>
    <t>18975978706</t>
  </si>
  <si>
    <t>易小英</t>
  </si>
  <si>
    <t>18173948731</t>
  </si>
  <si>
    <t>易仕村</t>
  </si>
  <si>
    <t>易桂良</t>
  </si>
  <si>
    <t>13874223163</t>
  </si>
  <si>
    <t>易兴满</t>
  </si>
  <si>
    <t>15973981523</t>
  </si>
  <si>
    <t>易仲民</t>
  </si>
  <si>
    <t>陈和阶</t>
  </si>
  <si>
    <t>易昌佳</t>
  </si>
  <si>
    <t>苏江村</t>
  </si>
  <si>
    <t>蒋三云</t>
  </si>
  <si>
    <t>17363966830</t>
  </si>
  <si>
    <t>陈顺姣</t>
  </si>
  <si>
    <t xml:space="preserve">15842964113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</si>
  <si>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李小妹</t>
  </si>
  <si>
    <t>19376757612</t>
  </si>
  <si>
    <t>易延梅</t>
  </si>
  <si>
    <t>15873944868</t>
  </si>
  <si>
    <t>易容</t>
  </si>
  <si>
    <t>18975913468</t>
  </si>
  <si>
    <t>源头村</t>
  </si>
  <si>
    <t>易晓亮</t>
  </si>
  <si>
    <t>易冬秀</t>
  </si>
  <si>
    <t>13237395863</t>
  </si>
  <si>
    <t>陈美丽</t>
  </si>
  <si>
    <t>陈双柏</t>
  </si>
  <si>
    <t>15243928269</t>
  </si>
  <si>
    <t>城背村</t>
  </si>
  <si>
    <t>廖青阶</t>
  </si>
  <si>
    <t>18166129039</t>
  </si>
  <si>
    <t>廖小平</t>
  </si>
  <si>
    <t>13612934054</t>
  </si>
  <si>
    <t>陈顺花</t>
  </si>
  <si>
    <t>刘录清</t>
  </si>
  <si>
    <t>刘保凤</t>
  </si>
  <si>
    <t>陈昌平</t>
  </si>
  <si>
    <t>18173916575</t>
  </si>
  <si>
    <t>陈春秀</t>
  </si>
  <si>
    <t>13530928977</t>
  </si>
  <si>
    <t>谢小平</t>
  </si>
  <si>
    <t>17673953831</t>
  </si>
  <si>
    <t>不在档</t>
  </si>
  <si>
    <t>李海梅</t>
  </si>
  <si>
    <t>15180949179</t>
  </si>
  <si>
    <t>蒋一清</t>
  </si>
  <si>
    <t>13762861951</t>
  </si>
  <si>
    <t>唐贵秋</t>
  </si>
  <si>
    <t>19325857991</t>
  </si>
  <si>
    <t>刘秋南</t>
  </si>
  <si>
    <t>13677430658</t>
  </si>
  <si>
    <t>廖爱平</t>
  </si>
  <si>
    <t>15217729416</t>
  </si>
  <si>
    <t>易昌仁</t>
  </si>
  <si>
    <t>18890493780</t>
  </si>
  <si>
    <t>莫时云</t>
  </si>
  <si>
    <t>15243911651</t>
  </si>
  <si>
    <t>吴爱华</t>
  </si>
  <si>
    <t>17773998879</t>
  </si>
  <si>
    <t>五皇村</t>
  </si>
  <si>
    <t>易贵叶</t>
  </si>
  <si>
    <t>16585066981</t>
  </si>
  <si>
    <t>唐九彩</t>
  </si>
  <si>
    <t>18973922283</t>
  </si>
  <si>
    <t>刘贵平</t>
  </si>
  <si>
    <t>13677437679</t>
  </si>
  <si>
    <t>永兴村</t>
  </si>
  <si>
    <t>唐方军</t>
  </si>
  <si>
    <t>15673955498</t>
  </si>
  <si>
    <t>易苏洲</t>
  </si>
  <si>
    <t>13672709350</t>
  </si>
  <si>
    <t>刘云发</t>
  </si>
  <si>
    <t>18975753176</t>
  </si>
  <si>
    <t>唐海军</t>
  </si>
  <si>
    <t>15842913158</t>
  </si>
  <si>
    <t>李永洲</t>
  </si>
  <si>
    <t>18975958706</t>
  </si>
  <si>
    <t>雷公村</t>
  </si>
  <si>
    <t>彭坤明</t>
  </si>
  <si>
    <t>刘小平</t>
  </si>
  <si>
    <t>刘安元</t>
  </si>
  <si>
    <t>彭超</t>
  </si>
  <si>
    <t>彭坤河</t>
  </si>
  <si>
    <t>李小露</t>
  </si>
  <si>
    <t>刘学席</t>
  </si>
  <si>
    <t>公屋村</t>
  </si>
  <si>
    <t>刘友云</t>
  </si>
  <si>
    <t>在当脱贫户</t>
  </si>
  <si>
    <t>易春辉</t>
  </si>
  <si>
    <t>肖祥兵</t>
  </si>
  <si>
    <t>吴东彩</t>
  </si>
  <si>
    <t>肖石清</t>
  </si>
  <si>
    <t>井子村</t>
  </si>
  <si>
    <t>陈香英</t>
  </si>
  <si>
    <t>16585527652</t>
  </si>
  <si>
    <t>李中花</t>
  </si>
  <si>
    <t>19118253613</t>
  </si>
  <si>
    <t>伍细勇</t>
  </si>
  <si>
    <t>17053864372</t>
  </si>
  <si>
    <t>李波</t>
  </si>
  <si>
    <t>18390775667</t>
  </si>
  <si>
    <t>陈华凤</t>
  </si>
  <si>
    <t>13789133260</t>
  </si>
  <si>
    <t>吕顺友</t>
  </si>
  <si>
    <t>罗永良</t>
  </si>
  <si>
    <t>易昌奇</t>
  </si>
  <si>
    <t>黎爱云</t>
  </si>
  <si>
    <t>黄荆乡</t>
  </si>
  <si>
    <t>大坪村</t>
  </si>
  <si>
    <t>李小毛</t>
  </si>
  <si>
    <t>15180972146</t>
  </si>
  <si>
    <t>长乡村</t>
  </si>
  <si>
    <t>梁小呆</t>
  </si>
  <si>
    <t>18274336686</t>
  </si>
  <si>
    <t>田庄村</t>
  </si>
  <si>
    <t>邓美群</t>
  </si>
  <si>
    <t>17752665162</t>
  </si>
  <si>
    <t>黄阳春</t>
  </si>
  <si>
    <t>16585281374</t>
  </si>
  <si>
    <t>蒋小云</t>
  </si>
  <si>
    <t>17752667613</t>
  </si>
  <si>
    <t>毛铺村</t>
  </si>
  <si>
    <t>孟小梅</t>
  </si>
  <si>
    <t>13203278865</t>
  </si>
  <si>
    <t>刘海清</t>
  </si>
  <si>
    <t>13711882636</t>
  </si>
  <si>
    <t>刘满祥</t>
  </si>
  <si>
    <t>15842969519</t>
  </si>
  <si>
    <t>大付村</t>
  </si>
  <si>
    <t>邓升群</t>
  </si>
  <si>
    <t>15243907192</t>
  </si>
  <si>
    <t>陈立楚</t>
  </si>
  <si>
    <t>16517396882</t>
  </si>
  <si>
    <t>肖友德</t>
  </si>
  <si>
    <t>18274338182</t>
  </si>
  <si>
    <t>陈情甫</t>
  </si>
  <si>
    <t>18390796824</t>
  </si>
  <si>
    <t>叶认</t>
  </si>
  <si>
    <t>19189599028</t>
  </si>
  <si>
    <t>伍分平</t>
  </si>
  <si>
    <t>13873963221</t>
  </si>
  <si>
    <t>刘金华</t>
  </si>
  <si>
    <t>13786948557</t>
  </si>
  <si>
    <t>咪岩翁</t>
  </si>
  <si>
    <t>18373941947</t>
  </si>
  <si>
    <t>郭新娥</t>
  </si>
  <si>
    <t>13874277539</t>
  </si>
  <si>
    <t>覃厚富</t>
  </si>
  <si>
    <t>13711907548</t>
  </si>
  <si>
    <t>李早粮</t>
  </si>
  <si>
    <t>15273940863</t>
  </si>
  <si>
    <t>李享恩</t>
  </si>
  <si>
    <t>13677430990</t>
  </si>
  <si>
    <t>曾德军</t>
  </si>
  <si>
    <t>19973936078</t>
  </si>
  <si>
    <t>伍金花</t>
  </si>
  <si>
    <t>19967953152</t>
  </si>
  <si>
    <t>四塘村</t>
  </si>
  <si>
    <t>易中香</t>
  </si>
  <si>
    <t>18373931786</t>
  </si>
  <si>
    <t>汪秦兰</t>
  </si>
  <si>
    <t>15688233183</t>
  </si>
  <si>
    <t>小米</t>
  </si>
  <si>
    <t>18908424267</t>
  </si>
  <si>
    <t>刘进成</t>
  </si>
  <si>
    <t>15973923086</t>
  </si>
  <si>
    <t>谢凝香</t>
  </si>
  <si>
    <t>13789164644</t>
  </si>
  <si>
    <t>余清平</t>
  </si>
  <si>
    <t>18973957512</t>
  </si>
  <si>
    <t>黄进华</t>
  </si>
  <si>
    <t>13342537182</t>
  </si>
  <si>
    <t>腊树村</t>
  </si>
  <si>
    <t>李小阳</t>
  </si>
  <si>
    <t>15173910339</t>
  </si>
  <si>
    <t>王汉兰</t>
  </si>
  <si>
    <t>15173970745</t>
  </si>
  <si>
    <t>邓秀英</t>
  </si>
  <si>
    <t>15733950745</t>
  </si>
  <si>
    <t>蒋丽平</t>
  </si>
  <si>
    <t>15073975038</t>
  </si>
  <si>
    <t>青山村</t>
  </si>
  <si>
    <t>陈亮英</t>
  </si>
  <si>
    <t>15273964409</t>
  </si>
  <si>
    <t>蔡赞荣</t>
  </si>
  <si>
    <t>18773919601</t>
  </si>
  <si>
    <t>钟冬云</t>
  </si>
  <si>
    <t>19973973568</t>
  </si>
  <si>
    <t>陈玉娥</t>
  </si>
  <si>
    <t>18152849899</t>
  </si>
  <si>
    <t>韦学珍</t>
  </si>
  <si>
    <t>19967993971</t>
  </si>
  <si>
    <t>龙姣娥</t>
  </si>
  <si>
    <t>13036720280</t>
  </si>
  <si>
    <t>黄晓云</t>
  </si>
  <si>
    <t>15717599411</t>
  </si>
  <si>
    <t>伍攀娥</t>
  </si>
  <si>
    <t>13874266012</t>
  </si>
  <si>
    <t>塘田市镇</t>
  </si>
  <si>
    <t>中山村</t>
  </si>
  <si>
    <t>刘美秀</t>
  </si>
  <si>
    <t>19189607626</t>
  </si>
  <si>
    <t>肖小秀</t>
  </si>
  <si>
    <t>13975928541</t>
  </si>
  <si>
    <t>肖贵军</t>
  </si>
  <si>
    <t>13387393590</t>
  </si>
  <si>
    <t>肖友平</t>
  </si>
  <si>
    <t>18273935277</t>
  </si>
  <si>
    <t>扎田村</t>
  </si>
  <si>
    <t>易兰花</t>
  </si>
  <si>
    <t>15869856378</t>
  </si>
  <si>
    <t>肖满妹</t>
  </si>
  <si>
    <t>19330981956</t>
  </si>
  <si>
    <t>园艺场村</t>
  </si>
  <si>
    <t>刘明</t>
  </si>
  <si>
    <t>17773921905</t>
  </si>
  <si>
    <t>唐凤青</t>
  </si>
  <si>
    <t>15108953738</t>
  </si>
  <si>
    <t>曾招勤</t>
  </si>
  <si>
    <t>15707522790</t>
  </si>
  <si>
    <t>沿滩村</t>
  </si>
  <si>
    <t>陈要林</t>
  </si>
  <si>
    <t>15807392319</t>
  </si>
  <si>
    <t>陈旭林</t>
  </si>
  <si>
    <t>15672212019</t>
  </si>
  <si>
    <t>张安云</t>
  </si>
  <si>
    <t>18274309780</t>
  </si>
  <si>
    <t>夏溢村</t>
  </si>
  <si>
    <t>吕敬军</t>
  </si>
  <si>
    <t>13652316679</t>
  </si>
  <si>
    <t>银醇益</t>
  </si>
  <si>
    <t>17711797226</t>
  </si>
  <si>
    <t>乐青叶</t>
  </si>
  <si>
    <t>15211934328</t>
  </si>
  <si>
    <t>乐三林</t>
  </si>
  <si>
    <t>15173933305</t>
  </si>
  <si>
    <t>乐绪升</t>
  </si>
  <si>
    <t>19973960528</t>
  </si>
  <si>
    <t>吕菊香</t>
  </si>
  <si>
    <t>15842913473</t>
  </si>
  <si>
    <t>刘有军</t>
  </si>
  <si>
    <t>15073939372</t>
  </si>
  <si>
    <t>银新权</t>
  </si>
  <si>
    <t>13874293511</t>
  </si>
  <si>
    <t>肖八村</t>
  </si>
  <si>
    <t>王花秀</t>
  </si>
  <si>
    <t>15386396176</t>
  </si>
  <si>
    <t>肖小英</t>
  </si>
  <si>
    <t>15774094998</t>
  </si>
  <si>
    <t>熊浩阳</t>
  </si>
  <si>
    <t>18975483089</t>
  </si>
  <si>
    <t>向荣村</t>
  </si>
  <si>
    <t>彭春凤</t>
  </si>
  <si>
    <t>17347133360</t>
  </si>
  <si>
    <t>彭湘军</t>
  </si>
  <si>
    <t>13544743125</t>
  </si>
  <si>
    <t>周友红</t>
  </si>
  <si>
    <t>18175922150</t>
  </si>
  <si>
    <t>伍刚云</t>
  </si>
  <si>
    <t>15575586889</t>
  </si>
  <si>
    <t>彭冬妹</t>
  </si>
  <si>
    <t>18230635516</t>
  </si>
  <si>
    <t>天成村</t>
  </si>
  <si>
    <t>刘保玉</t>
  </si>
  <si>
    <t>19118105305</t>
  </si>
  <si>
    <t>肖勇妹</t>
  </si>
  <si>
    <t>18073989136</t>
  </si>
  <si>
    <t>唐安良</t>
  </si>
  <si>
    <t>19118365535</t>
  </si>
  <si>
    <t>唐桐生</t>
  </si>
  <si>
    <t>19373912276</t>
  </si>
  <si>
    <t>塘田村</t>
  </si>
  <si>
    <t>陈兴得</t>
  </si>
  <si>
    <t>刘学勇</t>
  </si>
  <si>
    <t>18173909776</t>
  </si>
  <si>
    <t>彭树军</t>
  </si>
  <si>
    <t>18397612146</t>
  </si>
  <si>
    <t>唐竹青</t>
  </si>
  <si>
    <t>15842968613</t>
  </si>
  <si>
    <t>水西村</t>
  </si>
  <si>
    <t>唐友国</t>
  </si>
  <si>
    <t>15088016618</t>
  </si>
  <si>
    <t>唐年云</t>
  </si>
  <si>
    <t>15675997960</t>
  </si>
  <si>
    <t>李建方</t>
  </si>
  <si>
    <t>19310990609</t>
  </si>
  <si>
    <t>乐五云</t>
  </si>
  <si>
    <t>15773944976</t>
  </si>
  <si>
    <t>双井村</t>
  </si>
  <si>
    <t>曾刚清</t>
  </si>
  <si>
    <t>唐爱艳</t>
  </si>
  <si>
    <t>吕阳华</t>
  </si>
  <si>
    <t>王祥保</t>
  </si>
  <si>
    <t>15573926791</t>
  </si>
  <si>
    <t>吕小云</t>
  </si>
  <si>
    <t>18274470689</t>
  </si>
  <si>
    <t>曾友清</t>
  </si>
  <si>
    <t>17818314267</t>
  </si>
  <si>
    <t>吕小勇</t>
  </si>
  <si>
    <t>13652395719</t>
  </si>
  <si>
    <t>石门村</t>
  </si>
  <si>
    <t>唐洪青</t>
  </si>
  <si>
    <t>13087281536</t>
  </si>
  <si>
    <t>唐际云</t>
  </si>
  <si>
    <t>17670936768</t>
  </si>
  <si>
    <t>王秀娥</t>
  </si>
  <si>
    <t>18973977160</t>
  </si>
  <si>
    <t>三清村</t>
  </si>
  <si>
    <t>刘玉雄</t>
  </si>
  <si>
    <t>19874047275</t>
  </si>
  <si>
    <t>郑香群</t>
  </si>
  <si>
    <t>刘化勇</t>
  </si>
  <si>
    <t>刘国彩</t>
  </si>
  <si>
    <t>13450481889</t>
  </si>
  <si>
    <t>刘大民</t>
  </si>
  <si>
    <t>19325892981</t>
  </si>
  <si>
    <t>李自停</t>
  </si>
  <si>
    <t>13138495382</t>
  </si>
  <si>
    <t>三角村</t>
  </si>
  <si>
    <t>唐小清</t>
  </si>
  <si>
    <t>13574919690</t>
  </si>
  <si>
    <t>唐安云</t>
  </si>
  <si>
    <t>13174293405</t>
  </si>
  <si>
    <t>唐焱林</t>
  </si>
  <si>
    <t>唐卫平</t>
  </si>
  <si>
    <t>13680115354</t>
  </si>
  <si>
    <t>花洲村</t>
  </si>
  <si>
    <t>周小群</t>
  </si>
  <si>
    <t>18273905887</t>
  </si>
  <si>
    <t>周丽群</t>
  </si>
  <si>
    <t>13544623665</t>
  </si>
  <si>
    <t>林勤</t>
  </si>
  <si>
    <t>18975952229</t>
  </si>
  <si>
    <t>龙小平</t>
  </si>
  <si>
    <t>13510640128</t>
  </si>
  <si>
    <t>18473908387</t>
  </si>
  <si>
    <t>河边村</t>
  </si>
  <si>
    <t>易建毛</t>
  </si>
  <si>
    <t>0739-6050638</t>
  </si>
  <si>
    <t>易晓波</t>
  </si>
  <si>
    <t>15917644820</t>
  </si>
  <si>
    <t>易叶军</t>
  </si>
  <si>
    <t>13798965071</t>
  </si>
  <si>
    <t>肖清林</t>
  </si>
  <si>
    <t>13378998953</t>
  </si>
  <si>
    <t>羊益发</t>
  </si>
  <si>
    <t>15774072009</t>
  </si>
  <si>
    <t>李长青</t>
  </si>
  <si>
    <t>18230635801</t>
  </si>
  <si>
    <t>谭洲远</t>
  </si>
  <si>
    <t>17673977586</t>
  </si>
  <si>
    <t>易校明</t>
  </si>
  <si>
    <t>17700579030</t>
  </si>
  <si>
    <t>肖雨田</t>
  </si>
  <si>
    <t>13172495872</t>
  </si>
  <si>
    <t>对河村</t>
  </si>
  <si>
    <t>陈青秀</t>
  </si>
  <si>
    <t>15916903157</t>
  </si>
  <si>
    <t>张三艳</t>
  </si>
  <si>
    <t>15115911455</t>
  </si>
  <si>
    <t>陈爱梅</t>
  </si>
  <si>
    <t>18598092526</t>
  </si>
  <si>
    <t>林三叶</t>
  </si>
  <si>
    <t>15873970823</t>
  </si>
  <si>
    <t>吕校平</t>
  </si>
  <si>
    <t>17742590078</t>
  </si>
  <si>
    <t>周敏明</t>
  </si>
  <si>
    <t>13975908951</t>
  </si>
  <si>
    <t>伍国平</t>
  </si>
  <si>
    <t>15842974843</t>
  </si>
  <si>
    <t>张小刚</t>
  </si>
  <si>
    <t>刘冬云</t>
  </si>
  <si>
    <t>李要兰</t>
  </si>
  <si>
    <t>15073973570</t>
  </si>
  <si>
    <t>肖海英</t>
  </si>
  <si>
    <t>136322059899</t>
  </si>
  <si>
    <t>赤山村</t>
  </si>
  <si>
    <t>唐海雄</t>
  </si>
  <si>
    <t>18230610360</t>
  </si>
  <si>
    <t>刘校华</t>
  </si>
  <si>
    <t>13327291212</t>
  </si>
  <si>
    <t>长清村</t>
  </si>
  <si>
    <t>李周平</t>
  </si>
  <si>
    <t>165255960082</t>
  </si>
  <si>
    <t>黎良华</t>
  </si>
  <si>
    <t>唐田满</t>
  </si>
  <si>
    <t>陈勇芳</t>
  </si>
  <si>
    <t>肖买英</t>
  </si>
  <si>
    <t>15675997609</t>
  </si>
  <si>
    <t>白伏村</t>
  </si>
  <si>
    <t>莫连英</t>
  </si>
  <si>
    <t>13543002954</t>
  </si>
  <si>
    <t>唐云苏</t>
  </si>
  <si>
    <t>13117598741</t>
  </si>
  <si>
    <t>唐果叶</t>
  </si>
  <si>
    <t>19173902355</t>
  </si>
  <si>
    <t>金称市镇</t>
  </si>
  <si>
    <t>大塘村</t>
  </si>
  <si>
    <t>吕小兵</t>
  </si>
  <si>
    <t>17363995360</t>
  </si>
  <si>
    <t>彭安华</t>
  </si>
  <si>
    <t>18073935138</t>
  </si>
  <si>
    <t>彭和雄</t>
  </si>
  <si>
    <t>18774473416</t>
  </si>
  <si>
    <t>陈德林</t>
  </si>
  <si>
    <t>18390776926</t>
  </si>
  <si>
    <t>邹应保</t>
  </si>
  <si>
    <t>19311808856</t>
  </si>
  <si>
    <t>彭上石</t>
  </si>
  <si>
    <t>18274445308</t>
  </si>
  <si>
    <t>大兴村</t>
  </si>
  <si>
    <t>陈长春</t>
  </si>
  <si>
    <t>13786996560</t>
  </si>
  <si>
    <t>吕武平</t>
  </si>
  <si>
    <t>13786951959</t>
  </si>
  <si>
    <t>陈祥云</t>
  </si>
  <si>
    <t>18397667449</t>
  </si>
  <si>
    <t>刘冬花</t>
  </si>
  <si>
    <t>19186800028</t>
  </si>
  <si>
    <t>彭红兵</t>
  </si>
  <si>
    <t>15773973072</t>
  </si>
  <si>
    <t>吕妙生</t>
  </si>
  <si>
    <t>15842969358</t>
  </si>
  <si>
    <t>陡石村</t>
  </si>
  <si>
    <t>李爱军</t>
  </si>
  <si>
    <t>17053869148</t>
  </si>
  <si>
    <t>陈立伟</t>
  </si>
  <si>
    <t>19918107735</t>
  </si>
  <si>
    <t>李田保</t>
  </si>
  <si>
    <t>13760626189</t>
  </si>
  <si>
    <t>吕小文</t>
  </si>
  <si>
    <t>15773973911</t>
  </si>
  <si>
    <t>范街村</t>
  </si>
  <si>
    <t>肖兴英</t>
  </si>
  <si>
    <t>19189603803</t>
  </si>
  <si>
    <t>李东林</t>
  </si>
  <si>
    <t>18073926698</t>
  </si>
  <si>
    <t>李端贵</t>
  </si>
  <si>
    <t>13641445757</t>
  </si>
  <si>
    <t>李海方</t>
  </si>
  <si>
    <t>18174212833</t>
  </si>
  <si>
    <t>芙蓉村</t>
  </si>
  <si>
    <t>乐建华</t>
  </si>
  <si>
    <t>15115907706</t>
  </si>
  <si>
    <t>戴海玲</t>
  </si>
  <si>
    <t>18373933075</t>
  </si>
  <si>
    <t>林青保</t>
  </si>
  <si>
    <t>13975926803</t>
  </si>
  <si>
    <t>乐刚云</t>
  </si>
  <si>
    <t>15581509942</t>
  </si>
  <si>
    <t>邓有云</t>
  </si>
  <si>
    <t>17718992033</t>
  </si>
  <si>
    <t>黄泥村</t>
  </si>
  <si>
    <t>陈勇</t>
  </si>
  <si>
    <t>18973974151</t>
  </si>
  <si>
    <t>尹春文</t>
  </si>
  <si>
    <t>17347124498</t>
  </si>
  <si>
    <t>尹双清</t>
  </si>
  <si>
    <t>15073928676</t>
  </si>
  <si>
    <t>金称市村</t>
  </si>
  <si>
    <t>谢桂花</t>
  </si>
  <si>
    <t>13217497116</t>
  </si>
  <si>
    <t>彭小武</t>
  </si>
  <si>
    <t>13250324225</t>
  </si>
  <si>
    <t>陈粟</t>
  </si>
  <si>
    <t>15869873656</t>
  </si>
  <si>
    <t>彭立军</t>
  </si>
  <si>
    <t>15015131295</t>
  </si>
  <si>
    <t>金河村</t>
  </si>
  <si>
    <t>陈立友</t>
  </si>
  <si>
    <t>15399763009</t>
  </si>
  <si>
    <t>陈晚妹</t>
  </si>
  <si>
    <t>18975959707</t>
  </si>
  <si>
    <t>陈训林</t>
  </si>
  <si>
    <t>19967988613</t>
  </si>
  <si>
    <t>金良村</t>
  </si>
  <si>
    <t>吕苏群</t>
  </si>
  <si>
    <t>18975963505</t>
  </si>
  <si>
    <t>陈松平</t>
  </si>
  <si>
    <t>19974192191</t>
  </si>
  <si>
    <t>吕学刚</t>
  </si>
  <si>
    <t>15273960982</t>
  </si>
  <si>
    <t>陈维红</t>
  </si>
  <si>
    <t>13217497670</t>
  </si>
  <si>
    <t>陈国华</t>
  </si>
  <si>
    <t>19310987835</t>
  </si>
  <si>
    <t>金桥村</t>
  </si>
  <si>
    <t>肖坤新</t>
  </si>
  <si>
    <t>18357074068</t>
  </si>
  <si>
    <t>陈爱宝</t>
  </si>
  <si>
    <t>18975956108</t>
  </si>
  <si>
    <t>胡清海</t>
  </si>
  <si>
    <t>15817343437</t>
  </si>
  <si>
    <t>金元村</t>
  </si>
  <si>
    <t>陈雯雯</t>
  </si>
  <si>
    <t>17053864412</t>
  </si>
  <si>
    <t>吕佰云</t>
  </si>
  <si>
    <t>18175908262</t>
  </si>
  <si>
    <t>肖兰彩</t>
  </si>
  <si>
    <t>17087461958</t>
  </si>
  <si>
    <t>涟溪村</t>
  </si>
  <si>
    <t>肖英</t>
  </si>
  <si>
    <t>18274334045</t>
  </si>
  <si>
    <t>吕长南</t>
  </si>
  <si>
    <t>18207394113</t>
  </si>
  <si>
    <t>张叶兰</t>
  </si>
  <si>
    <t>07396245036</t>
  </si>
  <si>
    <t>吕小智</t>
  </si>
  <si>
    <t>07396245212</t>
  </si>
  <si>
    <t>李小凤</t>
  </si>
  <si>
    <t>18073956376</t>
  </si>
  <si>
    <t>陈校姣</t>
  </si>
  <si>
    <t>15842964386</t>
  </si>
  <si>
    <t>罗家村</t>
  </si>
  <si>
    <t>陈剑</t>
  </si>
  <si>
    <t>18711956263</t>
  </si>
  <si>
    <t>胡招云</t>
  </si>
  <si>
    <t>18975758910</t>
  </si>
  <si>
    <t>吴时英</t>
  </si>
  <si>
    <t>13662684928</t>
  </si>
  <si>
    <t>陈建甲</t>
  </si>
  <si>
    <t>15873789859</t>
  </si>
  <si>
    <t>青石塘村</t>
  </si>
  <si>
    <t>尹青容</t>
  </si>
  <si>
    <t>13786908607</t>
  </si>
  <si>
    <t>尹华苏</t>
  </si>
  <si>
    <t>15773924673</t>
  </si>
  <si>
    <t>吕国庭</t>
  </si>
  <si>
    <t>17378121951</t>
  </si>
  <si>
    <t>肖秀云</t>
  </si>
  <si>
    <t>17775671260</t>
  </si>
  <si>
    <t>王冬梅</t>
  </si>
  <si>
    <t>三星村</t>
  </si>
  <si>
    <t>陈云苏</t>
  </si>
  <si>
    <t>13973940438</t>
  </si>
  <si>
    <t>吕强兵</t>
  </si>
  <si>
    <t>18518713051</t>
  </si>
  <si>
    <t>李文群</t>
  </si>
  <si>
    <t>13421737114</t>
  </si>
  <si>
    <t>李细剑</t>
  </si>
  <si>
    <t>13532112240</t>
  </si>
  <si>
    <t>郭智良</t>
  </si>
  <si>
    <t>15899537881</t>
  </si>
  <si>
    <t>吕晓校</t>
  </si>
  <si>
    <t>18152863678</t>
  </si>
  <si>
    <t>社田村</t>
  </si>
  <si>
    <t>吕贞连</t>
  </si>
  <si>
    <t>15115968294</t>
  </si>
  <si>
    <t>吕鲜艳</t>
  </si>
  <si>
    <t>13714916982</t>
  </si>
  <si>
    <t>吕军平</t>
  </si>
  <si>
    <t>18973926602</t>
  </si>
  <si>
    <t>吕青松</t>
  </si>
  <si>
    <t>15007476248</t>
  </si>
  <si>
    <t>肖金花</t>
  </si>
  <si>
    <t>17718992305</t>
  </si>
  <si>
    <t>吕晓友</t>
  </si>
  <si>
    <t>16517397458</t>
  </si>
  <si>
    <t>彭春龙</t>
  </si>
  <si>
    <t>13246635913</t>
  </si>
  <si>
    <t>王飞叶</t>
  </si>
  <si>
    <t>15888208381</t>
  </si>
  <si>
    <t>伍四英</t>
  </si>
  <si>
    <t>15367393035</t>
  </si>
  <si>
    <t>石马村</t>
  </si>
  <si>
    <t>陈晶晶</t>
  </si>
  <si>
    <t>18575622463</t>
  </si>
  <si>
    <t>陈林田</t>
  </si>
  <si>
    <t>15180987533</t>
  </si>
  <si>
    <t>肖志强</t>
  </si>
  <si>
    <t>15711704466</t>
  </si>
  <si>
    <t>吕友林</t>
  </si>
  <si>
    <t>18473907557</t>
  </si>
  <si>
    <t>陈生庭</t>
  </si>
  <si>
    <t>18973930131</t>
  </si>
  <si>
    <t>相山村</t>
  </si>
  <si>
    <t>陈晓群</t>
  </si>
  <si>
    <t>15197919342</t>
  </si>
  <si>
    <t>魏苗红</t>
  </si>
  <si>
    <t>18473900678</t>
  </si>
  <si>
    <t>秀峰村</t>
  </si>
  <si>
    <t>吕建军</t>
  </si>
  <si>
    <t>13270492958</t>
  </si>
  <si>
    <t>吴爱林</t>
  </si>
  <si>
    <t>15115948352</t>
  </si>
  <si>
    <t>吕长军</t>
  </si>
  <si>
    <t>15816333824</t>
  </si>
  <si>
    <t>林苏珍</t>
  </si>
  <si>
    <t>15773962296</t>
  </si>
  <si>
    <t>龙永梅</t>
  </si>
  <si>
    <t>15273982113</t>
  </si>
  <si>
    <t>罗城乡</t>
  </si>
  <si>
    <t>大莲村</t>
  </si>
  <si>
    <t>彭秀梅</t>
  </si>
  <si>
    <t>吕芳艳</t>
  </si>
  <si>
    <t>唐响英</t>
  </si>
  <si>
    <t>张顺莲</t>
  </si>
  <si>
    <t>杨月英</t>
  </si>
  <si>
    <t>黄满元</t>
  </si>
  <si>
    <t>向家村</t>
  </si>
  <si>
    <t>胡发元</t>
  </si>
  <si>
    <t>13516672056</t>
  </si>
  <si>
    <t>向合银</t>
  </si>
  <si>
    <t>15211959126</t>
  </si>
  <si>
    <t>蒋立军</t>
  </si>
  <si>
    <t>13873924281</t>
  </si>
  <si>
    <t>保和村</t>
  </si>
  <si>
    <t>彭燕云</t>
  </si>
  <si>
    <t>杨素珍</t>
  </si>
  <si>
    <t>关跟生</t>
  </si>
  <si>
    <t>唐春娥</t>
  </si>
  <si>
    <t>颜小生</t>
  </si>
  <si>
    <t>刘兴兰</t>
  </si>
  <si>
    <t>扣子铺村</t>
  </si>
  <si>
    <t>刘兰秀</t>
  </si>
  <si>
    <t>陆小平</t>
  </si>
  <si>
    <t>王桃花</t>
  </si>
  <si>
    <t>刘顺成</t>
  </si>
  <si>
    <t>刘国平</t>
  </si>
  <si>
    <t>石背村</t>
  </si>
  <si>
    <t>旷成娥</t>
  </si>
  <si>
    <t>杨西平</t>
  </si>
  <si>
    <t>彭常德</t>
  </si>
  <si>
    <t>唐取英</t>
  </si>
  <si>
    <t>铜锣村</t>
  </si>
  <si>
    <t>刘冬秀</t>
  </si>
  <si>
    <t>刘开元</t>
  </si>
  <si>
    <t>唐文清</t>
  </si>
  <si>
    <t>王健</t>
  </si>
  <si>
    <t>唐百乐</t>
  </si>
  <si>
    <t>13908420792</t>
  </si>
  <si>
    <t>唐余量</t>
  </si>
  <si>
    <t>邓海莲</t>
  </si>
  <si>
    <t>罗城村</t>
  </si>
  <si>
    <t>张再良</t>
  </si>
  <si>
    <t>李春林</t>
  </si>
  <si>
    <t>蒋玉芳</t>
  </si>
  <si>
    <t>王伟华</t>
  </si>
  <si>
    <t>林平毛</t>
  </si>
  <si>
    <t>唐少华</t>
  </si>
  <si>
    <t>王玉云</t>
  </si>
  <si>
    <t>淡茄子铺村</t>
  </si>
  <si>
    <t>彭春锋</t>
  </si>
  <si>
    <t>18890189406</t>
  </si>
  <si>
    <t>彭新有</t>
  </si>
  <si>
    <t>彭益</t>
  </si>
  <si>
    <t>唐端阳</t>
  </si>
  <si>
    <t>彭爱荣</t>
  </si>
  <si>
    <t>15873784186</t>
  </si>
  <si>
    <t>黄亭市镇</t>
  </si>
  <si>
    <t>步田村</t>
  </si>
  <si>
    <t>肖顺英</t>
  </si>
  <si>
    <t>18890493476</t>
  </si>
  <si>
    <t>邓水华</t>
  </si>
  <si>
    <t>邓泽其</t>
  </si>
  <si>
    <t>向作春</t>
  </si>
  <si>
    <t>茶铺村</t>
  </si>
  <si>
    <t>陈小旭</t>
  </si>
  <si>
    <t>邓小波</t>
  </si>
  <si>
    <t>邓联林</t>
  </si>
  <si>
    <t>邓勇军</t>
  </si>
  <si>
    <t>大河村</t>
  </si>
  <si>
    <t>欧阳旦丹</t>
  </si>
  <si>
    <t>欧阳安乐</t>
  </si>
  <si>
    <t>欧阳成丰</t>
  </si>
  <si>
    <t>大田村</t>
  </si>
  <si>
    <t>吕细英</t>
  </si>
  <si>
    <t>18274332360</t>
  </si>
  <si>
    <t>张海龙</t>
  </si>
  <si>
    <t>18163878223</t>
  </si>
  <si>
    <t>陈邵阳</t>
  </si>
  <si>
    <t>19189596815</t>
  </si>
  <si>
    <t>张微</t>
  </si>
  <si>
    <t>杨细娥</t>
  </si>
  <si>
    <t>15173933343</t>
  </si>
  <si>
    <t>吕敬红</t>
  </si>
  <si>
    <t>林玉梅</t>
  </si>
  <si>
    <t>18390772373</t>
  </si>
  <si>
    <t>唐双田</t>
  </si>
  <si>
    <t>谢小军</t>
  </si>
  <si>
    <t>13790498628</t>
  </si>
  <si>
    <t>唐晚娥</t>
  </si>
  <si>
    <t>19973981108</t>
  </si>
  <si>
    <t>张玉娥</t>
  </si>
  <si>
    <t>13975937231</t>
  </si>
  <si>
    <t>杨兴发</t>
  </si>
  <si>
    <t>杨绿清</t>
  </si>
  <si>
    <t>18230638415</t>
  </si>
  <si>
    <t>刘阳</t>
  </si>
  <si>
    <t>15873902461</t>
  </si>
  <si>
    <t>杨柳旺</t>
  </si>
  <si>
    <t>13544945338</t>
  </si>
  <si>
    <t>杨挺</t>
  </si>
  <si>
    <t>15243922706</t>
  </si>
  <si>
    <t>姜爱姣</t>
  </si>
  <si>
    <t>李根桥</t>
  </si>
  <si>
    <t>13973914931</t>
  </si>
  <si>
    <t>杨易斌</t>
  </si>
  <si>
    <t>田彩云</t>
  </si>
  <si>
    <t>红星村</t>
  </si>
  <si>
    <t>邓要林</t>
  </si>
  <si>
    <t>15243904958</t>
  </si>
  <si>
    <t>肖友军</t>
  </si>
  <si>
    <t>李要华</t>
  </si>
  <si>
    <t>15073951998</t>
  </si>
  <si>
    <t>邓星勇</t>
  </si>
  <si>
    <t>13789176728</t>
  </si>
  <si>
    <t>邓海军</t>
  </si>
  <si>
    <t>易三妹</t>
  </si>
  <si>
    <t>黄亭市社区</t>
  </si>
  <si>
    <t>刘军华</t>
  </si>
  <si>
    <t>19568892319</t>
  </si>
  <si>
    <t>杨银华</t>
  </si>
  <si>
    <t>金峰村</t>
  </si>
  <si>
    <t>肖艳蓉</t>
  </si>
  <si>
    <t>19967908336</t>
  </si>
  <si>
    <t>邓宏春</t>
  </si>
  <si>
    <t>18973940612</t>
  </si>
  <si>
    <t>罗友连</t>
  </si>
  <si>
    <t>15576429080</t>
  </si>
  <si>
    <t>邓桂喜</t>
  </si>
  <si>
    <t>16620196680</t>
  </si>
  <si>
    <t>金坛村</t>
  </si>
  <si>
    <t>姜远好</t>
  </si>
  <si>
    <t>罗建晚</t>
  </si>
  <si>
    <t>姜小梨</t>
  </si>
  <si>
    <t>18175908359</t>
  </si>
  <si>
    <t>杨电云</t>
  </si>
  <si>
    <t>18274333806</t>
  </si>
  <si>
    <t>码头村</t>
  </si>
  <si>
    <t>田乐华</t>
  </si>
  <si>
    <t>13693006319</t>
  </si>
  <si>
    <t>邓波</t>
  </si>
  <si>
    <t>18230635500</t>
  </si>
  <si>
    <t>邓吉立</t>
  </si>
  <si>
    <t>13976673979</t>
  </si>
  <si>
    <t>邓滔</t>
  </si>
  <si>
    <t>18873934102</t>
  </si>
  <si>
    <t>青草村</t>
  </si>
  <si>
    <t>陈曙光</t>
  </si>
  <si>
    <t>18390783389</t>
  </si>
  <si>
    <t>张爱平</t>
  </si>
  <si>
    <t>15364398637</t>
  </si>
  <si>
    <t>三比田村</t>
  </si>
  <si>
    <t>张开友</t>
  </si>
  <si>
    <t>张意学</t>
  </si>
  <si>
    <t>马云峰</t>
  </si>
  <si>
    <t>17773926558</t>
  </si>
  <si>
    <t>张同保</t>
  </si>
  <si>
    <t>18073905669</t>
  </si>
  <si>
    <t>张高良</t>
  </si>
  <si>
    <t>19973967746</t>
  </si>
  <si>
    <t>柿山村</t>
  </si>
  <si>
    <t>林东来</t>
  </si>
  <si>
    <t>13670083062</t>
  </si>
  <si>
    <t>吕小连</t>
  </si>
  <si>
    <t>林金华</t>
  </si>
  <si>
    <t>17872855897</t>
  </si>
  <si>
    <t>双龙村</t>
  </si>
  <si>
    <t>张建元</t>
  </si>
  <si>
    <t>13789199897</t>
  </si>
  <si>
    <t>张青红</t>
  </si>
  <si>
    <t>马海军</t>
  </si>
  <si>
    <t>13487982625</t>
  </si>
  <si>
    <t>姜富萍</t>
  </si>
  <si>
    <t>李钢成</t>
  </si>
  <si>
    <t>15073981365</t>
  </si>
  <si>
    <t>杨秀英</t>
  </si>
  <si>
    <t>双阳村</t>
  </si>
  <si>
    <t>杨方刚</t>
  </si>
  <si>
    <t>13574983301</t>
  </si>
  <si>
    <t>杨荣</t>
  </si>
  <si>
    <t>13676819375</t>
  </si>
  <si>
    <t>阳乐华</t>
  </si>
  <si>
    <t>18823735650</t>
  </si>
  <si>
    <t>阳四华</t>
  </si>
  <si>
    <t>15874014216</t>
  </si>
  <si>
    <t>杨小妹</t>
  </si>
  <si>
    <t>杨俊刚</t>
  </si>
  <si>
    <t>13973993677</t>
  </si>
  <si>
    <t>望江湖村</t>
  </si>
  <si>
    <t>张小华</t>
  </si>
  <si>
    <t>15258026695</t>
  </si>
  <si>
    <t>张景辉</t>
  </si>
  <si>
    <t>张青娥</t>
  </si>
  <si>
    <t>15211949487</t>
  </si>
  <si>
    <t>杨元</t>
  </si>
  <si>
    <t>张志鹏</t>
  </si>
  <si>
    <t>邓叶明</t>
  </si>
  <si>
    <t>18230651378</t>
  </si>
  <si>
    <t>唯一村</t>
  </si>
  <si>
    <t>杨水英</t>
  </si>
  <si>
    <t>15973979771</t>
  </si>
  <si>
    <t>禹金李</t>
  </si>
  <si>
    <t>13762860056</t>
  </si>
  <si>
    <t>杨海</t>
  </si>
  <si>
    <t>15243935108</t>
  </si>
  <si>
    <t>邓小云</t>
  </si>
  <si>
    <t>杨海娥</t>
  </si>
  <si>
    <t>罗顺晚</t>
  </si>
  <si>
    <t>13789143950</t>
  </si>
  <si>
    <t>林溢英</t>
  </si>
  <si>
    <t>15973967316</t>
  </si>
  <si>
    <t>周海兰</t>
  </si>
  <si>
    <t>周高生</t>
  </si>
  <si>
    <t>19973973167</t>
  </si>
  <si>
    <t>胡高兴</t>
  </si>
  <si>
    <t>18230637081</t>
  </si>
  <si>
    <t>烟山村</t>
  </si>
  <si>
    <t>易阶华</t>
  </si>
  <si>
    <t>15842905668</t>
  </si>
  <si>
    <t>易清勇</t>
  </si>
  <si>
    <t>13874268601</t>
  </si>
  <si>
    <t>李勇</t>
  </si>
  <si>
    <t>李跃平</t>
  </si>
  <si>
    <t>18073911391</t>
  </si>
  <si>
    <t>阳光村</t>
  </si>
  <si>
    <t>尹城明</t>
  </si>
  <si>
    <t>13906174186</t>
  </si>
  <si>
    <t>邓松清</t>
  </si>
  <si>
    <t>13267781824</t>
  </si>
  <si>
    <t>肖今桃</t>
  </si>
  <si>
    <t>13789167406</t>
  </si>
  <si>
    <t>蔡香叶</t>
  </si>
  <si>
    <t>15842939119</t>
  </si>
  <si>
    <t>乙龙村</t>
  </si>
  <si>
    <t>张五</t>
  </si>
  <si>
    <t>谢雄刚</t>
  </si>
  <si>
    <t>18373941915</t>
  </si>
  <si>
    <t>张春华</t>
  </si>
  <si>
    <t>易家村</t>
  </si>
  <si>
    <t>易应良</t>
  </si>
  <si>
    <t>13487971932</t>
  </si>
  <si>
    <t>邓青娥</t>
  </si>
  <si>
    <t>易康健</t>
  </si>
  <si>
    <t>易守军</t>
  </si>
  <si>
    <t>17363939472</t>
  </si>
  <si>
    <t>阮金连</t>
  </si>
  <si>
    <t>易小华</t>
  </si>
  <si>
    <t>谢兰英</t>
  </si>
  <si>
    <t>15273993356</t>
  </si>
  <si>
    <t>永塘村</t>
  </si>
  <si>
    <t>杨顺利</t>
  </si>
  <si>
    <t>杨再华</t>
  </si>
  <si>
    <t>13975928171</t>
  </si>
  <si>
    <t>杨志高</t>
  </si>
  <si>
    <t>杨强飞</t>
  </si>
  <si>
    <t>油斯村</t>
  </si>
  <si>
    <t>吴爱军</t>
  </si>
  <si>
    <t>15197961798</t>
  </si>
  <si>
    <t>吴文清</t>
  </si>
  <si>
    <t>15118061596</t>
  </si>
  <si>
    <t>吴文叶</t>
  </si>
  <si>
    <t>吴立平</t>
  </si>
  <si>
    <t>13298641239</t>
  </si>
  <si>
    <t>中心村</t>
  </si>
  <si>
    <t>邓雨英</t>
  </si>
  <si>
    <t>肖花叶</t>
  </si>
  <si>
    <t>15347399370</t>
  </si>
  <si>
    <t>宋小军</t>
  </si>
  <si>
    <t>诸甲亭乡</t>
  </si>
  <si>
    <t>祖阳村</t>
  </si>
  <si>
    <t>肖明生</t>
  </si>
  <si>
    <t>18125855128</t>
  </si>
  <si>
    <t>艾友祥</t>
  </si>
  <si>
    <t>19373985218</t>
  </si>
  <si>
    <t>李良英</t>
  </si>
  <si>
    <t>17690935182</t>
  </si>
  <si>
    <t>李快发</t>
  </si>
  <si>
    <t>18984447868</t>
  </si>
  <si>
    <t>李红旗</t>
  </si>
  <si>
    <t>谢爱云</t>
  </si>
  <si>
    <t>19189530716</t>
  </si>
  <si>
    <t>陈慈英</t>
  </si>
  <si>
    <t>13786931547</t>
  </si>
  <si>
    <t>吴刚青</t>
  </si>
  <si>
    <t>王月祥</t>
  </si>
  <si>
    <t>15019119160</t>
  </si>
  <si>
    <t>艾立平</t>
  </si>
  <si>
    <t>13487973665</t>
  </si>
  <si>
    <t>唐明香</t>
  </si>
  <si>
    <t>艾连祥</t>
  </si>
  <si>
    <t>粟平心</t>
  </si>
  <si>
    <t>13327395906</t>
  </si>
  <si>
    <t>洪庙村</t>
  </si>
  <si>
    <t>吴小强</t>
  </si>
  <si>
    <t>毛应生</t>
  </si>
  <si>
    <t>艾卫民</t>
  </si>
  <si>
    <t>15273941487</t>
  </si>
  <si>
    <t>毛夫喜</t>
  </si>
  <si>
    <t>廖素珍</t>
  </si>
  <si>
    <t>19325901539</t>
  </si>
  <si>
    <t>诸甲亭村</t>
  </si>
  <si>
    <t>肖元清</t>
  </si>
  <si>
    <t>15675991150</t>
  </si>
  <si>
    <t>艾连元</t>
  </si>
  <si>
    <t>18673926852</t>
  </si>
  <si>
    <t>粟立实</t>
  </si>
  <si>
    <t>15842930618</t>
  </si>
  <si>
    <t>李秀言</t>
  </si>
  <si>
    <t>18152816010</t>
  </si>
  <si>
    <t>粟新祥</t>
  </si>
  <si>
    <t>长丰村</t>
  </si>
  <si>
    <t>艾金华</t>
  </si>
  <si>
    <t>13973553940</t>
  </si>
  <si>
    <t>邓顺连</t>
  </si>
  <si>
    <t>15387393736</t>
  </si>
  <si>
    <t>吴振平</t>
  </si>
  <si>
    <t>19873913667</t>
  </si>
  <si>
    <t>毛宇连</t>
  </si>
  <si>
    <t>13237399126</t>
  </si>
  <si>
    <t>朱江华</t>
  </si>
  <si>
    <t>郑新平</t>
  </si>
  <si>
    <t>艾小军</t>
  </si>
  <si>
    <t>15211949467</t>
  </si>
  <si>
    <t>陈光兰</t>
  </si>
  <si>
    <t>艾桂花</t>
  </si>
  <si>
    <t>18163805832</t>
  </si>
  <si>
    <t>神山村</t>
  </si>
  <si>
    <t>唐小生</t>
  </si>
  <si>
    <t>粟展春</t>
  </si>
  <si>
    <t>13347292280</t>
  </si>
  <si>
    <t>颜学悦</t>
  </si>
  <si>
    <t>13975913408</t>
  </si>
  <si>
    <t>唐礼贵</t>
  </si>
  <si>
    <t>19907390513</t>
  </si>
  <si>
    <t>粟要高</t>
  </si>
  <si>
    <t>18173924588</t>
  </si>
  <si>
    <t>郑有粮</t>
  </si>
  <si>
    <t>13075282107</t>
  </si>
  <si>
    <t>唐香明</t>
  </si>
  <si>
    <t>15526005352</t>
  </si>
  <si>
    <t>刘建渠</t>
  </si>
  <si>
    <t>17373973182</t>
  </si>
  <si>
    <t>李响英</t>
  </si>
  <si>
    <t>新安村</t>
  </si>
  <si>
    <t>粟桂元</t>
  </si>
  <si>
    <t>段宇球</t>
  </si>
  <si>
    <t>15616982593</t>
  </si>
  <si>
    <t xml:space="preserve">  诸甲亭乡</t>
  </si>
  <si>
    <t>段海军</t>
  </si>
  <si>
    <t>13728892279</t>
  </si>
  <si>
    <t>艾军</t>
  </si>
  <si>
    <t>19189508776</t>
  </si>
  <si>
    <t>韦艳色</t>
  </si>
  <si>
    <t>18173978752</t>
  </si>
  <si>
    <t>三杰村</t>
  </si>
  <si>
    <t>艾践生</t>
  </si>
  <si>
    <t>粟刚祥</t>
  </si>
  <si>
    <t>13874214053</t>
  </si>
  <si>
    <t>陈四海</t>
  </si>
  <si>
    <t>15364198732</t>
  </si>
  <si>
    <t>粟金元</t>
  </si>
  <si>
    <t>粟连生</t>
  </si>
  <si>
    <t>颜结英</t>
  </si>
  <si>
    <t>15607396349</t>
  </si>
  <si>
    <t>粟勤智</t>
  </si>
  <si>
    <t>18075933958</t>
  </si>
  <si>
    <t>唐于维</t>
  </si>
  <si>
    <t>13453792498</t>
  </si>
  <si>
    <t>李绿英</t>
  </si>
  <si>
    <t>18890164390</t>
  </si>
  <si>
    <t>张爱华</t>
  </si>
  <si>
    <t>17397391235</t>
  </si>
  <si>
    <t>江下村</t>
  </si>
  <si>
    <t>李香林</t>
  </si>
  <si>
    <t>13203276844</t>
  </si>
  <si>
    <t>朱立发</t>
  </si>
  <si>
    <t>朱正华</t>
  </si>
  <si>
    <t>15243901612</t>
  </si>
  <si>
    <t>刘桂珍</t>
  </si>
  <si>
    <t>13786907993</t>
  </si>
  <si>
    <t>谷洲镇</t>
  </si>
  <si>
    <t>刘桂粮</t>
  </si>
  <si>
    <t>覃真祥</t>
  </si>
  <si>
    <t>陈检</t>
  </si>
  <si>
    <t>覃跃华</t>
  </si>
  <si>
    <t>古娄村</t>
  </si>
  <si>
    <t>覃金国</t>
  </si>
  <si>
    <t>18890168605</t>
  </si>
  <si>
    <t>李斌</t>
  </si>
  <si>
    <t>李小军</t>
  </si>
  <si>
    <t>郑成秀</t>
  </si>
  <si>
    <t>覃干祥</t>
  </si>
  <si>
    <t>谷洲村</t>
  </si>
  <si>
    <t>李晶晶</t>
  </si>
  <si>
    <t>脱贫不稳定户</t>
  </si>
  <si>
    <t>袁大红</t>
  </si>
  <si>
    <t>段左云</t>
  </si>
  <si>
    <t>唐坤</t>
  </si>
  <si>
    <t>谢友元</t>
  </si>
  <si>
    <t>罗向伟</t>
  </si>
  <si>
    <t>金银村</t>
  </si>
  <si>
    <t>谢维云</t>
  </si>
  <si>
    <t>李富祥</t>
  </si>
  <si>
    <t>谭莲英</t>
  </si>
  <si>
    <t>15873954431</t>
  </si>
  <si>
    <t>谢四清</t>
  </si>
  <si>
    <t>边缘易致贫户</t>
  </si>
  <si>
    <t>高立祥</t>
  </si>
  <si>
    <t>兰子村</t>
  </si>
  <si>
    <t>李长玉</t>
  </si>
  <si>
    <t>徐水仙</t>
  </si>
  <si>
    <t>谢晓飞</t>
  </si>
  <si>
    <t>艾卫庆</t>
  </si>
  <si>
    <t>肖金川</t>
  </si>
  <si>
    <t>决菜村</t>
  </si>
  <si>
    <t>阮春秀</t>
  </si>
  <si>
    <t>夏英凤</t>
  </si>
  <si>
    <t>杨海军</t>
  </si>
  <si>
    <t>廖桥村</t>
  </si>
  <si>
    <t>杨有发</t>
  </si>
  <si>
    <t>覃玉姣</t>
  </si>
  <si>
    <t>颜占祥</t>
  </si>
  <si>
    <t>杨治平</t>
  </si>
  <si>
    <t>刘兴明</t>
  </si>
  <si>
    <t>彭文莲</t>
  </si>
  <si>
    <t>王邦燕</t>
  </si>
  <si>
    <t>颜小晓</t>
  </si>
  <si>
    <t>刘艳云</t>
  </si>
  <si>
    <t>李强</t>
  </si>
  <si>
    <t>颜园喜</t>
  </si>
  <si>
    <t>罗塘村</t>
  </si>
  <si>
    <t>郭有元</t>
  </si>
  <si>
    <t>刘平</t>
  </si>
  <si>
    <t>刘桂军</t>
  </si>
  <si>
    <t>刘香友</t>
  </si>
  <si>
    <t>黄良云</t>
  </si>
  <si>
    <t>刘茶花</t>
  </si>
  <si>
    <t>王运红</t>
  </si>
  <si>
    <t>赵红辉</t>
  </si>
  <si>
    <t>王青云</t>
  </si>
  <si>
    <t>覃新勇</t>
  </si>
  <si>
    <t>覃小辉</t>
  </si>
  <si>
    <t>13973102210</t>
  </si>
  <si>
    <t>三联村</t>
  </si>
  <si>
    <t>彭理蛮</t>
  </si>
  <si>
    <t>黄双凤</t>
  </si>
  <si>
    <t>何双英</t>
  </si>
  <si>
    <t>郭勇祥</t>
  </si>
  <si>
    <t>15973987254</t>
  </si>
  <si>
    <t>周小方</t>
  </si>
  <si>
    <t>田江村</t>
  </si>
  <si>
    <t>刘会龙</t>
  </si>
  <si>
    <t>刘绍链</t>
  </si>
  <si>
    <t>刘征兵</t>
  </si>
  <si>
    <t>突发严重困难户</t>
  </si>
  <si>
    <t>王磊</t>
  </si>
  <si>
    <t>湾塘村</t>
  </si>
  <si>
    <t>黎陈云</t>
  </si>
  <si>
    <t>刘小英</t>
  </si>
  <si>
    <t>王妹</t>
  </si>
  <si>
    <t>黄三伍</t>
  </si>
  <si>
    <t>黄海洋</t>
  </si>
  <si>
    <t>19967999813</t>
  </si>
  <si>
    <t>湘仁村</t>
  </si>
  <si>
    <t>周余良</t>
  </si>
  <si>
    <t>周梅云</t>
  </si>
  <si>
    <t>付百科</t>
  </si>
  <si>
    <t>15573911156</t>
  </si>
  <si>
    <t>小江村</t>
  </si>
  <si>
    <t>陈代兰</t>
  </si>
  <si>
    <t>陈秋雪</t>
  </si>
  <si>
    <t>段月香</t>
  </si>
  <si>
    <t>杨柏村</t>
  </si>
  <si>
    <t>夏忠良</t>
  </si>
  <si>
    <t>19330979871</t>
  </si>
  <si>
    <t>曹素珍</t>
  </si>
  <si>
    <t>刘小曼</t>
  </si>
  <si>
    <t>18673990183</t>
  </si>
  <si>
    <t>颜小云</t>
  </si>
  <si>
    <t>唐建云</t>
  </si>
  <si>
    <t>岳弄村</t>
  </si>
  <si>
    <t>杨开秀</t>
  </si>
  <si>
    <t>罗红美</t>
  </si>
  <si>
    <t>袁小军</t>
  </si>
  <si>
    <t>袁百发</t>
  </si>
  <si>
    <t>袁春华</t>
  </si>
  <si>
    <t>杨荣亮</t>
  </si>
  <si>
    <t>中坝村</t>
  </si>
  <si>
    <t>谢维庆</t>
  </si>
  <si>
    <t>覃素娥</t>
  </si>
  <si>
    <t>袁玉娥</t>
  </si>
  <si>
    <t>陈四清</t>
  </si>
  <si>
    <t>刘坤寿</t>
  </si>
  <si>
    <t>黄旭阳</t>
  </si>
  <si>
    <t>长城村</t>
  </si>
  <si>
    <t>郭再生</t>
  </si>
  <si>
    <t>16616921280</t>
  </si>
  <si>
    <t>黎茂林</t>
  </si>
  <si>
    <t>13507398004</t>
  </si>
  <si>
    <t>郭杰龙</t>
  </si>
  <si>
    <t>13973944831</t>
  </si>
  <si>
    <t>郭小祥</t>
  </si>
  <si>
    <t>谢春艳</t>
  </si>
  <si>
    <t>郭爱良</t>
  </si>
  <si>
    <t>16517291395</t>
  </si>
  <si>
    <t>式南社区</t>
  </si>
  <si>
    <t>谢孟德</t>
  </si>
  <si>
    <t>肖祥占</t>
  </si>
  <si>
    <t>谢维胜</t>
  </si>
  <si>
    <t>马黑妹</t>
  </si>
  <si>
    <t>王金国</t>
  </si>
  <si>
    <t>黄忠于</t>
  </si>
  <si>
    <t>18589065027</t>
  </si>
  <si>
    <t>刘文正</t>
  </si>
  <si>
    <t>谭贵芳</t>
  </si>
  <si>
    <t>沙菊蕊</t>
  </si>
  <si>
    <t>谭太利</t>
  </si>
  <si>
    <t>太平村</t>
  </si>
  <si>
    <t>颜加工</t>
  </si>
  <si>
    <t>马更祥</t>
  </si>
  <si>
    <t>颜家行</t>
  </si>
  <si>
    <t>黄坳村</t>
  </si>
  <si>
    <t>李书伟</t>
  </si>
  <si>
    <t>石友生</t>
  </si>
  <si>
    <t>袁忠安</t>
  </si>
  <si>
    <t>简忠军</t>
  </si>
  <si>
    <t>木山村</t>
  </si>
  <si>
    <t>赵战军</t>
  </si>
  <si>
    <t>谢秋月</t>
  </si>
  <si>
    <t>17363969091</t>
  </si>
  <si>
    <t>黄再妹</t>
  </si>
  <si>
    <t>颜秀英</t>
  </si>
  <si>
    <t>长乐乡</t>
  </si>
  <si>
    <t>渡头村</t>
  </si>
  <si>
    <t>杨解艳</t>
  </si>
  <si>
    <t>阮易娥</t>
  </si>
  <si>
    <t>陈自礼</t>
  </si>
  <si>
    <t>花江村</t>
  </si>
  <si>
    <t>袁清英</t>
  </si>
  <si>
    <t>陈梁鲲</t>
  </si>
  <si>
    <t>袁林</t>
  </si>
  <si>
    <t>伏溪村</t>
  </si>
  <si>
    <t>刘苏妹</t>
  </si>
  <si>
    <t>魏移君</t>
  </si>
  <si>
    <t>张来塘</t>
  </si>
  <si>
    <t>刘友林</t>
  </si>
  <si>
    <t>17373992779</t>
  </si>
  <si>
    <t>刘长银</t>
  </si>
  <si>
    <t>13546986535</t>
  </si>
  <si>
    <t>天子村</t>
  </si>
  <si>
    <t>夏龙华</t>
  </si>
  <si>
    <t>卢柏林</t>
  </si>
  <si>
    <t>17373926929</t>
  </si>
  <si>
    <t>夏付顺</t>
  </si>
  <si>
    <t>17347188818</t>
  </si>
  <si>
    <t>丁祥安</t>
  </si>
  <si>
    <t>塔桥联合村</t>
  </si>
  <si>
    <t>谭记娥</t>
  </si>
  <si>
    <t>刘奇峰</t>
  </si>
  <si>
    <t>彭聪</t>
  </si>
  <si>
    <t>陶远友</t>
  </si>
  <si>
    <t>曾立桃</t>
  </si>
  <si>
    <t>张运兵</t>
  </si>
  <si>
    <t>陈爱英</t>
  </si>
  <si>
    <t>邓喜军</t>
  </si>
  <si>
    <t>曾柏勇</t>
  </si>
  <si>
    <t>曾乐明</t>
  </si>
  <si>
    <t>排头村</t>
  </si>
  <si>
    <t>田承良</t>
  </si>
  <si>
    <t>田桂云</t>
  </si>
  <si>
    <t>19173972218</t>
  </si>
  <si>
    <t>吴望妙</t>
  </si>
  <si>
    <t>大联村</t>
  </si>
  <si>
    <t>蒋香群</t>
  </si>
  <si>
    <t>13874238271</t>
  </si>
  <si>
    <t>杨江勇</t>
  </si>
  <si>
    <t>田早华</t>
  </si>
  <si>
    <t>杨爱云</t>
  </si>
  <si>
    <t>13789145136</t>
  </si>
  <si>
    <t>江东村</t>
  </si>
  <si>
    <t>吴存容</t>
  </si>
  <si>
    <t>田端英</t>
  </si>
  <si>
    <t>吴小军</t>
  </si>
  <si>
    <t>袁苏凤</t>
  </si>
  <si>
    <t>吴细平</t>
  </si>
  <si>
    <t>石边村</t>
  </si>
  <si>
    <t>肖华云</t>
  </si>
  <si>
    <t>易句英</t>
  </si>
  <si>
    <t>周美花</t>
  </si>
  <si>
    <t>肖和兴</t>
  </si>
  <si>
    <t>南花村</t>
  </si>
  <si>
    <t>罗求标</t>
  </si>
  <si>
    <t>15230650858</t>
  </si>
  <si>
    <t>袁柳风</t>
  </si>
  <si>
    <t>13873994526</t>
  </si>
  <si>
    <t>袁水平</t>
  </si>
  <si>
    <t>袁崇乐</t>
  </si>
  <si>
    <t>18774471300</t>
  </si>
  <si>
    <t>杨运平</t>
  </si>
  <si>
    <t>长阳村</t>
  </si>
  <si>
    <t>杨文英</t>
  </si>
  <si>
    <t>19973969156</t>
  </si>
  <si>
    <t>杨桂娥</t>
  </si>
  <si>
    <t>13786932646</t>
  </si>
  <si>
    <t>田生凤</t>
  </si>
  <si>
    <t>18152849543</t>
  </si>
  <si>
    <t>田明勇</t>
  </si>
  <si>
    <t>吕细苏</t>
  </si>
  <si>
    <t>杨其华</t>
  </si>
  <si>
    <t>19967999682</t>
  </si>
  <si>
    <t>长余村</t>
  </si>
  <si>
    <t>吴春英</t>
  </si>
  <si>
    <t>肖友贵</t>
  </si>
  <si>
    <t>刘清淑</t>
  </si>
  <si>
    <t>郭逢兵</t>
  </si>
  <si>
    <t>王香娥</t>
  </si>
  <si>
    <t>蒋勇兵</t>
  </si>
  <si>
    <t>刘艳月</t>
  </si>
  <si>
    <t>蔡桥乡</t>
  </si>
  <si>
    <t>求山村</t>
  </si>
  <si>
    <t>钟苏云</t>
  </si>
  <si>
    <t>19873911863</t>
  </si>
  <si>
    <t>尹海雄</t>
  </si>
  <si>
    <t>19173971502</t>
  </si>
  <si>
    <t>王剑保</t>
  </si>
  <si>
    <t>15180999326</t>
  </si>
  <si>
    <t>尹业平</t>
  </si>
  <si>
    <t>15873946559</t>
  </si>
  <si>
    <t>乐山村</t>
  </si>
  <si>
    <t>周小仁</t>
  </si>
  <si>
    <t>13973577345</t>
  </si>
  <si>
    <t>13317393559</t>
  </si>
  <si>
    <t>周海涛</t>
  </si>
  <si>
    <t>15243902613</t>
  </si>
  <si>
    <t>陈顺秀</t>
  </si>
  <si>
    <t>15115982872</t>
  </si>
  <si>
    <t>城塘村</t>
  </si>
  <si>
    <t>蒋四保</t>
  </si>
  <si>
    <t>15249042945</t>
  </si>
  <si>
    <t>蒋迁迁</t>
  </si>
  <si>
    <t>15967742956</t>
  </si>
  <si>
    <t>夏桂兰</t>
  </si>
  <si>
    <t>18273905221</t>
  </si>
  <si>
    <t>肖香意</t>
  </si>
  <si>
    <t>15526074060</t>
  </si>
  <si>
    <t>尹建容</t>
  </si>
  <si>
    <t>18166153698</t>
  </si>
  <si>
    <t>吕水清</t>
  </si>
  <si>
    <t>15673561823</t>
  </si>
  <si>
    <t>肖海浪</t>
  </si>
  <si>
    <t>13789149029</t>
  </si>
  <si>
    <t>肖董云</t>
  </si>
  <si>
    <t>15873975830</t>
  </si>
  <si>
    <t>石河村</t>
  </si>
  <si>
    <t>尹小亮</t>
  </si>
  <si>
    <t>13789145699</t>
  </si>
  <si>
    <t>吴华云</t>
  </si>
  <si>
    <t>19573962709</t>
  </si>
  <si>
    <t>肖纪英</t>
  </si>
  <si>
    <t>18229582860</t>
  </si>
  <si>
    <t>杨桥村</t>
  </si>
  <si>
    <t>黄苏立</t>
  </si>
  <si>
    <t>13786937698</t>
  </si>
  <si>
    <t>丁细英</t>
  </si>
  <si>
    <t>周乐淑</t>
  </si>
  <si>
    <t>17673882659</t>
  </si>
  <si>
    <t>钟伟军</t>
  </si>
  <si>
    <t>王文求</t>
  </si>
  <si>
    <t>13510535953</t>
  </si>
  <si>
    <t>王六秀</t>
  </si>
  <si>
    <t>王海林</t>
  </si>
  <si>
    <t>15167766141</t>
  </si>
  <si>
    <t>龙口村</t>
  </si>
  <si>
    <t>周小超</t>
  </si>
  <si>
    <t>18273936278</t>
  </si>
  <si>
    <t>周爱田</t>
  </si>
  <si>
    <t>18273960297</t>
  </si>
  <si>
    <t>莫立云</t>
  </si>
  <si>
    <t>15576400959</t>
  </si>
  <si>
    <t>福林村</t>
  </si>
  <si>
    <t>肖乐苏</t>
  </si>
  <si>
    <t>15197919971</t>
  </si>
  <si>
    <t>黄启海</t>
  </si>
  <si>
    <t>13574945069</t>
  </si>
  <si>
    <t>尹春花</t>
  </si>
  <si>
    <t>15581678771</t>
  </si>
  <si>
    <t>周友云</t>
  </si>
  <si>
    <t>13203254829</t>
  </si>
  <si>
    <t>吕青桃</t>
  </si>
  <si>
    <t>陡山村</t>
  </si>
  <si>
    <t>肖叶银</t>
  </si>
  <si>
    <t>13789151819</t>
  </si>
  <si>
    <t>18373973066</t>
  </si>
  <si>
    <t>张四云</t>
  </si>
  <si>
    <t>18773916001</t>
  </si>
  <si>
    <t>水口村</t>
  </si>
  <si>
    <t>尹泽海</t>
  </si>
  <si>
    <t>19918178211</t>
  </si>
  <si>
    <t>尹楚和</t>
  </si>
  <si>
    <t>13667347901</t>
  </si>
  <si>
    <t>尹青生</t>
  </si>
  <si>
    <t>13712334066</t>
  </si>
  <si>
    <t>钟选艳</t>
  </si>
  <si>
    <t>17673834658</t>
  </si>
  <si>
    <t>吕春艳</t>
  </si>
  <si>
    <t>15526055350</t>
  </si>
  <si>
    <t>15873763766</t>
  </si>
  <si>
    <t>南林村</t>
  </si>
  <si>
    <t>陈明瑞</t>
  </si>
  <si>
    <t>17873928252</t>
  </si>
  <si>
    <t>肖小石</t>
  </si>
  <si>
    <t>肖顺平</t>
  </si>
  <si>
    <t>肖尊凤</t>
  </si>
  <si>
    <t>15180998849</t>
  </si>
  <si>
    <t>肖立兵</t>
  </si>
  <si>
    <t>15197987489</t>
  </si>
  <si>
    <t>邓娇云</t>
  </si>
  <si>
    <t>15280998848</t>
  </si>
  <si>
    <t>肖俊强</t>
  </si>
  <si>
    <t>德云村</t>
  </si>
  <si>
    <t>吕爱叔</t>
  </si>
  <si>
    <t>刘从英</t>
  </si>
  <si>
    <t>周清凤</t>
  </si>
  <si>
    <t>曾小芳</t>
  </si>
  <si>
    <t>柘双村</t>
  </si>
  <si>
    <t>王细勇</t>
  </si>
  <si>
    <t>王朝阳</t>
  </si>
  <si>
    <t>王平军</t>
  </si>
  <si>
    <t>钟细姣</t>
  </si>
  <si>
    <t>回龙村</t>
  </si>
  <si>
    <t>王军</t>
  </si>
  <si>
    <t>钟政</t>
  </si>
  <si>
    <t>王桂秀</t>
  </si>
  <si>
    <t>王小聪</t>
  </si>
  <si>
    <t>七里山</t>
  </si>
  <si>
    <t>木铎村</t>
  </si>
  <si>
    <t>黄小叶</t>
  </si>
  <si>
    <t>19311827482</t>
  </si>
  <si>
    <t>全民工区</t>
  </si>
  <si>
    <t>康平桥</t>
  </si>
  <si>
    <t>17347169680</t>
  </si>
  <si>
    <t>康钦美</t>
  </si>
  <si>
    <t>17680793867</t>
  </si>
  <si>
    <t>罗更要</t>
  </si>
  <si>
    <t>13397595789</t>
  </si>
  <si>
    <t>夏新娥</t>
  </si>
  <si>
    <t>新田村</t>
  </si>
  <si>
    <t>康艳群</t>
  </si>
  <si>
    <t>16671900706</t>
  </si>
  <si>
    <t>王平香</t>
  </si>
  <si>
    <t>13357392566</t>
  </si>
  <si>
    <t>邓小艳</t>
  </si>
  <si>
    <t>13660865309</t>
  </si>
  <si>
    <t>康交龙</t>
  </si>
  <si>
    <t>15989450836</t>
  </si>
  <si>
    <t>飞云村</t>
  </si>
  <si>
    <t>王三毛</t>
  </si>
  <si>
    <t>13378096781</t>
  </si>
  <si>
    <t>伍兴华</t>
  </si>
  <si>
    <t>13786956559</t>
  </si>
  <si>
    <t>康小兰</t>
  </si>
  <si>
    <t>19186815099</t>
  </si>
  <si>
    <t>黎付云</t>
  </si>
  <si>
    <t>15675967020</t>
  </si>
  <si>
    <t>蒋细花</t>
  </si>
  <si>
    <t>17346998148</t>
  </si>
  <si>
    <t>向要祥</t>
  </si>
  <si>
    <t>17670932886</t>
  </si>
  <si>
    <t>向东生</t>
  </si>
  <si>
    <t>15907399647</t>
  </si>
  <si>
    <t>卿志勇</t>
  </si>
  <si>
    <t>五峰铺镇</t>
  </si>
  <si>
    <t>驻马村</t>
  </si>
  <si>
    <t>徐灵娥</t>
  </si>
  <si>
    <t>13487980025</t>
  </si>
  <si>
    <t>徐有明</t>
  </si>
  <si>
    <t>15173958730</t>
  </si>
  <si>
    <t>向青云</t>
  </si>
  <si>
    <t>彭水娥</t>
  </si>
  <si>
    <t>13789138299</t>
  </si>
  <si>
    <t>众和村</t>
  </si>
  <si>
    <t>杨够云</t>
  </si>
  <si>
    <t>邓春玲</t>
  </si>
  <si>
    <t>肖兵清</t>
  </si>
  <si>
    <t>林武成</t>
  </si>
  <si>
    <t>李桂华</t>
  </si>
  <si>
    <t>刘世华</t>
  </si>
  <si>
    <t>徐秋爽</t>
  </si>
  <si>
    <t>蒋春雷</t>
  </si>
  <si>
    <t>朱隆健</t>
  </si>
  <si>
    <t>何双喜</t>
  </si>
  <si>
    <t>王玉成</t>
  </si>
  <si>
    <t>长江村</t>
  </si>
  <si>
    <t>刘加强</t>
  </si>
  <si>
    <t>刘金云</t>
  </si>
  <si>
    <t>13789133991</t>
  </si>
  <si>
    <t>羊古村</t>
  </si>
  <si>
    <t>蒋秀泉</t>
  </si>
  <si>
    <t>19118265359</t>
  </si>
  <si>
    <t>刘继飞</t>
  </si>
  <si>
    <t>19273936032</t>
  </si>
  <si>
    <t>刘超洋</t>
  </si>
  <si>
    <t>13298646747</t>
  </si>
  <si>
    <t>邓栋粮</t>
  </si>
  <si>
    <t>13975911568</t>
  </si>
  <si>
    <t>刘险明</t>
  </si>
  <si>
    <t>18107399195</t>
  </si>
  <si>
    <t>邓玉春</t>
  </si>
  <si>
    <t>19918171033</t>
  </si>
  <si>
    <t>陈早云</t>
  </si>
  <si>
    <t>燕塘村</t>
  </si>
  <si>
    <t>刘喜云</t>
  </si>
  <si>
    <t>13789133253</t>
  </si>
  <si>
    <t>刘熟清</t>
  </si>
  <si>
    <t>15973284239</t>
  </si>
  <si>
    <t>彭四清</t>
  </si>
  <si>
    <t>15973296954</t>
  </si>
  <si>
    <t>李小红</t>
  </si>
  <si>
    <t>13036710174</t>
  </si>
  <si>
    <t>陈伟</t>
  </si>
  <si>
    <t>15115951204</t>
  </si>
  <si>
    <t>张要祥</t>
  </si>
  <si>
    <t>莫玉娟</t>
  </si>
  <si>
    <t>管品熊</t>
  </si>
  <si>
    <t>18152807433</t>
  </si>
  <si>
    <t>向平兰</t>
  </si>
  <si>
    <t>17872837478</t>
  </si>
  <si>
    <t>陈香香</t>
  </si>
  <si>
    <t>18152869011</t>
  </si>
  <si>
    <t>曾久明</t>
  </si>
  <si>
    <t>15197910943</t>
  </si>
  <si>
    <t>蒋姣春</t>
  </si>
  <si>
    <t>15973967600</t>
  </si>
  <si>
    <t>卓辉式</t>
  </si>
  <si>
    <t>张连云</t>
  </si>
  <si>
    <t>17347198305</t>
  </si>
  <si>
    <t>陈运娥</t>
  </si>
  <si>
    <t>15873995497</t>
  </si>
  <si>
    <t>向联村</t>
  </si>
  <si>
    <t>谢玉凤</t>
  </si>
  <si>
    <t>13342684525</t>
  </si>
  <si>
    <t>李玉华</t>
  </si>
  <si>
    <t>15073984005</t>
  </si>
  <si>
    <t>肖健志</t>
  </si>
  <si>
    <t>17673881275</t>
  </si>
  <si>
    <t>肖健明</t>
  </si>
  <si>
    <t>17775666635</t>
  </si>
  <si>
    <t>刘湘娥</t>
  </si>
  <si>
    <t>18174229265</t>
  </si>
  <si>
    <t>朱素华</t>
  </si>
  <si>
    <t>15973916558</t>
  </si>
  <si>
    <t>谭右成</t>
  </si>
  <si>
    <t>蒋又军</t>
  </si>
  <si>
    <t>彭金莲</t>
  </si>
  <si>
    <t>15842968131</t>
  </si>
  <si>
    <t>黎林刚</t>
  </si>
  <si>
    <t>19375253115</t>
  </si>
  <si>
    <t>田东村</t>
  </si>
  <si>
    <t>伍和民</t>
  </si>
  <si>
    <t>郭云良</t>
  </si>
  <si>
    <t>伍强</t>
  </si>
  <si>
    <t>刘玉兰</t>
  </si>
  <si>
    <t>塘诗村</t>
  </si>
  <si>
    <t>邓松英</t>
  </si>
  <si>
    <t>13397390259</t>
  </si>
  <si>
    <t>蒋学军</t>
  </si>
  <si>
    <t>13416612590</t>
  </si>
  <si>
    <t>蒋军喜</t>
  </si>
  <si>
    <t>15673594112</t>
  </si>
  <si>
    <t>蒋劲松</t>
  </si>
  <si>
    <t>蒋铁柱</t>
  </si>
  <si>
    <t>双河村</t>
  </si>
  <si>
    <t>昌新春</t>
  </si>
  <si>
    <t>蒋解平</t>
  </si>
  <si>
    <t>李玉玫</t>
  </si>
  <si>
    <t>13136329445</t>
  </si>
  <si>
    <t>李旺成</t>
  </si>
  <si>
    <t>13874293119</t>
  </si>
  <si>
    <t>仁湾村</t>
  </si>
  <si>
    <t>黎彩群</t>
  </si>
  <si>
    <t>蒋志娥</t>
  </si>
  <si>
    <t>17363980199</t>
  </si>
  <si>
    <t>张双艳</t>
  </si>
  <si>
    <t>17873985191</t>
  </si>
  <si>
    <t>黎小云</t>
  </si>
  <si>
    <t>18307393753</t>
  </si>
  <si>
    <t>青云村</t>
  </si>
  <si>
    <t>李三艳</t>
  </si>
  <si>
    <t>李建雄</t>
  </si>
  <si>
    <t>秦结成</t>
  </si>
  <si>
    <t>18890479433</t>
  </si>
  <si>
    <t>七里田村</t>
  </si>
  <si>
    <t>吕鲜英</t>
  </si>
  <si>
    <t>15576485082</t>
  </si>
  <si>
    <t>张东花</t>
  </si>
  <si>
    <t>18711987792</t>
  </si>
  <si>
    <t>刘明娥</t>
  </si>
  <si>
    <t>18175902830</t>
  </si>
  <si>
    <t>排桥村</t>
  </si>
  <si>
    <t>颜满英</t>
  </si>
  <si>
    <t>蒋春娥</t>
  </si>
  <si>
    <t>蒋小花</t>
  </si>
  <si>
    <t>伍带云</t>
  </si>
  <si>
    <t>13487981032</t>
  </si>
  <si>
    <t>袅旗村</t>
  </si>
  <si>
    <t>徐昭华</t>
  </si>
  <si>
    <t>13786905313</t>
  </si>
  <si>
    <t>唐春林</t>
  </si>
  <si>
    <t>15273960740</t>
  </si>
  <si>
    <t>钱建娥</t>
  </si>
  <si>
    <t>15873935662</t>
  </si>
  <si>
    <t>蒋三强</t>
  </si>
  <si>
    <t>18152899600</t>
  </si>
  <si>
    <t>伍玉富</t>
  </si>
  <si>
    <t>15173948606</t>
  </si>
  <si>
    <t>邓金花</t>
  </si>
  <si>
    <t>18373972322</t>
  </si>
  <si>
    <t>程冬娥</t>
  </si>
  <si>
    <t>18569659769</t>
  </si>
  <si>
    <t>莫千成</t>
  </si>
  <si>
    <t>吴占娥</t>
  </si>
  <si>
    <t>徐善良</t>
  </si>
  <si>
    <t>15173972935</t>
  </si>
  <si>
    <t>马草村</t>
  </si>
  <si>
    <t>蒋春香</t>
  </si>
  <si>
    <t>15873989014</t>
  </si>
  <si>
    <t>蒋正中</t>
  </si>
  <si>
    <t>13650211368</t>
  </si>
  <si>
    <t>蒋辉华</t>
  </si>
  <si>
    <t>18088027838</t>
  </si>
  <si>
    <t>赵璐</t>
  </si>
  <si>
    <t>六里村</t>
  </si>
  <si>
    <t>吕方明</t>
  </si>
  <si>
    <t>17670925281</t>
  </si>
  <si>
    <t>吕满娥</t>
  </si>
  <si>
    <t>13337293128</t>
  </si>
  <si>
    <t>吕小刚</t>
  </si>
  <si>
    <t>13975929480</t>
  </si>
  <si>
    <t>吕苏兰</t>
  </si>
  <si>
    <t>19376799628</t>
  </si>
  <si>
    <t>刘红艳</t>
  </si>
  <si>
    <t>留旗村</t>
  </si>
  <si>
    <t>蒋解生</t>
  </si>
  <si>
    <t>18390773803</t>
  </si>
  <si>
    <t>莫胜华</t>
  </si>
  <si>
    <t>18573937836</t>
  </si>
  <si>
    <t>莫小青</t>
  </si>
  <si>
    <t>刘家凼村</t>
  </si>
  <si>
    <t>吴中午</t>
  </si>
  <si>
    <t>13203289657</t>
  </si>
  <si>
    <t>夏金叶</t>
  </si>
  <si>
    <t>15842932105</t>
  </si>
  <si>
    <t>钟伍成</t>
  </si>
  <si>
    <t>18975923401</t>
  </si>
  <si>
    <t>利群村</t>
  </si>
  <si>
    <t>郭新雄</t>
  </si>
  <si>
    <t>刘建兴</t>
  </si>
  <si>
    <t>13574958845</t>
  </si>
  <si>
    <t>吴翠娥</t>
  </si>
  <si>
    <t>17873938849</t>
  </si>
  <si>
    <t>已消除风险监测户</t>
  </si>
  <si>
    <t>唐艳</t>
  </si>
  <si>
    <t>18573959656</t>
  </si>
  <si>
    <t>冷水村</t>
  </si>
  <si>
    <t>何要云</t>
  </si>
  <si>
    <t>15180955475</t>
  </si>
  <si>
    <t>莫小红</t>
  </si>
  <si>
    <t>15211954991</t>
  </si>
  <si>
    <t xml:space="preserve"> 冷水村</t>
  </si>
  <si>
    <t xml:space="preserve"> 刘四华</t>
  </si>
  <si>
    <t xml:space="preserve"> 莫建军</t>
  </si>
  <si>
    <t xml:space="preserve"> 男</t>
  </si>
  <si>
    <t>莫刚祥</t>
  </si>
  <si>
    <t>13973573109</t>
  </si>
  <si>
    <t>界牌村</t>
  </si>
  <si>
    <t>王理理</t>
  </si>
  <si>
    <t>向翠兰</t>
  </si>
  <si>
    <t>王新春</t>
  </si>
  <si>
    <t>吕海林</t>
  </si>
  <si>
    <t>刘智云</t>
  </si>
  <si>
    <t>13762875768</t>
  </si>
  <si>
    <t>陈署红</t>
  </si>
  <si>
    <t>艾海鹏</t>
  </si>
  <si>
    <t>16517390391</t>
  </si>
  <si>
    <t>吕健华</t>
  </si>
  <si>
    <t>18390773219</t>
  </si>
  <si>
    <t>黄旗村</t>
  </si>
  <si>
    <t>刘晓配</t>
  </si>
  <si>
    <t>李德刚</t>
  </si>
  <si>
    <t>18152815229</t>
  </si>
  <si>
    <t>雷爱秀</t>
  </si>
  <si>
    <t>17397255743</t>
  </si>
  <si>
    <t>王凤</t>
  </si>
  <si>
    <t>18307393716</t>
  </si>
  <si>
    <t>颜道华</t>
  </si>
  <si>
    <t>15197988472</t>
  </si>
  <si>
    <t>胡桥村</t>
  </si>
  <si>
    <t>黄密雄</t>
  </si>
  <si>
    <t>18107396728</t>
  </si>
  <si>
    <t>蒋桂兰</t>
  </si>
  <si>
    <t>15842969290</t>
  </si>
  <si>
    <t>徐金华</t>
  </si>
  <si>
    <t>黎运社</t>
  </si>
  <si>
    <t>13107195230</t>
  </si>
  <si>
    <t>黎峰</t>
  </si>
  <si>
    <t>黎社高</t>
  </si>
  <si>
    <t>19189586607</t>
  </si>
  <si>
    <t>荷叶塘村</t>
  </si>
  <si>
    <t>肖灵凯</t>
  </si>
  <si>
    <t>18752065245</t>
  </si>
  <si>
    <t>郭暑生</t>
  </si>
  <si>
    <t>17707390059</t>
  </si>
  <si>
    <t>王燕</t>
  </si>
  <si>
    <t>肖时高</t>
  </si>
  <si>
    <t>13397592983</t>
  </si>
  <si>
    <t>肖小龙</t>
  </si>
  <si>
    <t>蒋宝粮</t>
  </si>
  <si>
    <t>蒋贻新</t>
  </si>
  <si>
    <t>莫桂民</t>
  </si>
  <si>
    <t>13378991633</t>
  </si>
  <si>
    <t>蒋成明</t>
  </si>
  <si>
    <t>19873910496</t>
  </si>
  <si>
    <t>刘桂娥</t>
  </si>
  <si>
    <t>吴伍春</t>
  </si>
  <si>
    <t>18173975569</t>
  </si>
  <si>
    <t>高霞山村</t>
  </si>
  <si>
    <t>秦永华</t>
  </si>
  <si>
    <t>黄祥生</t>
  </si>
  <si>
    <t>18473906134</t>
  </si>
  <si>
    <t>秦文彪</t>
  </si>
  <si>
    <t>13187396052</t>
  </si>
  <si>
    <t>李汉阳</t>
  </si>
  <si>
    <t>吴小亮</t>
  </si>
  <si>
    <t>东阳村</t>
  </si>
  <si>
    <t>刘娥英</t>
  </si>
  <si>
    <t>18598273347</t>
  </si>
  <si>
    <t>毛艾青</t>
  </si>
  <si>
    <t>19967952133</t>
  </si>
  <si>
    <t>郭小容</t>
  </si>
  <si>
    <t>15675910566</t>
  </si>
  <si>
    <t>贾连秀</t>
  </si>
  <si>
    <t>15873903030</t>
  </si>
  <si>
    <t>东山村</t>
  </si>
  <si>
    <t>李民中</t>
  </si>
  <si>
    <t>15116215036</t>
  </si>
  <si>
    <t>朱丙生</t>
  </si>
  <si>
    <t>15973994432</t>
  </si>
  <si>
    <t>何平桂</t>
  </si>
  <si>
    <t>18688790207</t>
  </si>
  <si>
    <t>蒋春玲</t>
  </si>
  <si>
    <t>13407497759</t>
  </si>
  <si>
    <t>唐得青</t>
  </si>
  <si>
    <t>15243864613</t>
  </si>
  <si>
    <t>东井村</t>
  </si>
  <si>
    <t>赵细毛</t>
  </si>
  <si>
    <t>15307398771</t>
  </si>
  <si>
    <t>蒋超平</t>
  </si>
  <si>
    <t>13787390987</t>
  </si>
  <si>
    <t>蒋正清</t>
  </si>
  <si>
    <t>15007472502</t>
  </si>
  <si>
    <t>钟阳花</t>
  </si>
  <si>
    <t>15973981422</t>
  </si>
  <si>
    <t>蒋又云</t>
  </si>
  <si>
    <t>19918105923</t>
  </si>
  <si>
    <t xml:space="preserve"> 大田村</t>
  </si>
  <si>
    <t>蒋冬花</t>
  </si>
  <si>
    <t>15842968262</t>
  </si>
  <si>
    <t>蒋邵新</t>
  </si>
  <si>
    <t>大江村</t>
  </si>
  <si>
    <t>黎旭英</t>
  </si>
  <si>
    <t>大户村</t>
  </si>
  <si>
    <t>李辉</t>
  </si>
  <si>
    <t>李伟业</t>
  </si>
  <si>
    <t>李立明</t>
  </si>
  <si>
    <t>15115961596</t>
  </si>
  <si>
    <t>钱节花</t>
  </si>
  <si>
    <t>18975952372</t>
  </si>
  <si>
    <t xml:space="preserve"> 陈保村</t>
  </si>
  <si>
    <t>陈良明</t>
  </si>
  <si>
    <t>19973934182</t>
  </si>
  <si>
    <t>蒋再久</t>
  </si>
  <si>
    <t>陈再生</t>
  </si>
  <si>
    <t>19118287257</t>
  </si>
  <si>
    <t>陈中义</t>
  </si>
  <si>
    <t>18152805695</t>
  </si>
  <si>
    <t>陈端元</t>
  </si>
  <si>
    <t>板桥村</t>
  </si>
  <si>
    <t>黎爱民</t>
  </si>
  <si>
    <t>17773971058</t>
  </si>
  <si>
    <t>黄保玲</t>
  </si>
  <si>
    <t>刘嫚</t>
  </si>
  <si>
    <t>15115948194</t>
  </si>
  <si>
    <t>黄秀娥</t>
  </si>
  <si>
    <t>18173939455</t>
  </si>
  <si>
    <t>周原红</t>
  </si>
  <si>
    <t>19002692658</t>
  </si>
  <si>
    <t>吕小娥</t>
  </si>
  <si>
    <t>19100188265</t>
  </si>
  <si>
    <t>徐刚青</t>
  </si>
  <si>
    <t>15869856869</t>
  </si>
  <si>
    <t>刘良英</t>
  </si>
  <si>
    <t>13407393094</t>
  </si>
  <si>
    <t>蒋紫云</t>
  </si>
  <si>
    <t>18075938552</t>
  </si>
  <si>
    <t>王田平</t>
  </si>
  <si>
    <t>18307393507</t>
  </si>
  <si>
    <t>刘香军</t>
  </si>
  <si>
    <t>18274332426</t>
  </si>
  <si>
    <t>刘国云</t>
  </si>
  <si>
    <t>13975916643</t>
  </si>
  <si>
    <t>蒋贵祥</t>
  </si>
  <si>
    <t>15873993804</t>
  </si>
  <si>
    <t>白旗村</t>
  </si>
  <si>
    <t>颜青云</t>
  </si>
  <si>
    <t>张证明</t>
  </si>
  <si>
    <t>毛亚飞</t>
  </si>
  <si>
    <t>19118324770</t>
  </si>
  <si>
    <t>陈艳祥</t>
  </si>
  <si>
    <t>19918178098</t>
  </si>
  <si>
    <t>蒋小斌</t>
  </si>
  <si>
    <t>15015444877</t>
  </si>
  <si>
    <t>艾昌和</t>
  </si>
  <si>
    <t>15557037005</t>
  </si>
  <si>
    <t xml:space="preserve"> 蒋辉</t>
  </si>
  <si>
    <t>13215270911</t>
  </si>
  <si>
    <t>邵阳县2025年第二季度保洁员工资汇总表</t>
  </si>
  <si>
    <t>乡镇名称</t>
  </si>
  <si>
    <t>保洁员数量（人）</t>
  </si>
  <si>
    <t>月份数量（月）</t>
  </si>
  <si>
    <t>金额（元）</t>
  </si>
  <si>
    <t>备  注</t>
  </si>
  <si>
    <t>1000元/月.人共5841000元拨财事务中心打卡发放</t>
  </si>
  <si>
    <t>加3个5月开始</t>
  </si>
  <si>
    <t>七里山场</t>
  </si>
  <si>
    <t>小溪市乡</t>
  </si>
  <si>
    <t>加3个4月开始</t>
  </si>
  <si>
    <t>加1个4月开始</t>
  </si>
  <si>
    <t>河伯岭林场</t>
  </si>
  <si>
    <t>大禾岭农场</t>
  </si>
  <si>
    <t>原种场</t>
  </si>
  <si>
    <t>农科所</t>
  </si>
  <si>
    <t>五峰铺国有林场</t>
  </si>
  <si>
    <t>合  计</t>
  </si>
  <si>
    <t>收款单位：邵阳县财政事务中心</t>
  </si>
  <si>
    <t>开户行：昭阳农商银行营业部</t>
  </si>
  <si>
    <t>账号：84011700000000027</t>
  </si>
  <si>
    <t>发放代码：13014096030570000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</si>
</sst>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7" tint="-0.25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Calibri"/>
      <charset val="134"/>
    </font>
    <font>
      <sz val="11"/>
      <color theme="1" tint="0.0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36" borderId="16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7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6" applyNumberFormat="1" applyFont="1" applyFill="1" applyBorder="1" applyAlignment="1" applyProtection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49" fontId="10" fillId="2" borderId="1" xfId="52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 shrinkToFit="1"/>
    </xf>
    <xf numFmtId="49" fontId="10" fillId="2" borderId="1" xfId="49" applyNumberFormat="1" applyFont="1" applyFill="1" applyBorder="1" applyAlignment="1">
      <alignment horizontal="center" vertical="center" shrinkToFit="1"/>
    </xf>
    <xf numFmtId="49" fontId="10" fillId="2" borderId="1" xfId="5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49" fontId="10" fillId="2" borderId="1" xfId="51" applyNumberFormat="1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50" applyNumberFormat="1" applyFont="1" applyFill="1" applyBorder="1" applyAlignment="1">
      <alignment horizontal="center" vertical="center" shrinkToFit="1"/>
    </xf>
    <xf numFmtId="49" fontId="10" fillId="2" borderId="1" xfId="53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52" applyNumberFormat="1" applyFont="1" applyFill="1" applyBorder="1" applyAlignment="1">
      <alignment horizontal="center" vertical="center" shrinkToFit="1"/>
    </xf>
    <xf numFmtId="49" fontId="10" fillId="2" borderId="1" xfId="49" applyNumberFormat="1" applyFont="1" applyFill="1" applyBorder="1" applyAlignment="1">
      <alignment horizontal="center" vertical="center" wrapText="1"/>
    </xf>
    <xf numFmtId="0" fontId="10" fillId="2" borderId="1" xfId="52" applyFont="1" applyFill="1" applyBorder="1" applyAlignment="1">
      <alignment horizontal="center" vertical="center" wrapText="1"/>
    </xf>
    <xf numFmtId="0" fontId="0" fillId="2" borderId="1" xfId="54" applyFont="1" applyFill="1" applyBorder="1" applyAlignment="1">
      <alignment horizontal="center" vertical="center" shrinkToFit="1"/>
    </xf>
    <xf numFmtId="49" fontId="0" fillId="2" borderId="1" xfId="52" applyNumberFormat="1" applyFont="1" applyFill="1" applyBorder="1" applyAlignment="1">
      <alignment horizontal="center" vertical="center" wrapText="1"/>
    </xf>
    <xf numFmtId="49" fontId="0" fillId="2" borderId="1" xfId="54" applyNumberFormat="1" applyFont="1" applyFill="1" applyBorder="1" applyAlignment="1">
      <alignment horizontal="center" vertical="center" shrinkToFit="1"/>
    </xf>
    <xf numFmtId="0" fontId="10" fillId="2" borderId="1" xfId="52" applyFont="1" applyFill="1" applyBorder="1" applyAlignment="1">
      <alignment horizontal="center" vertical="center" wrapText="1" shrinkToFit="1"/>
    </xf>
    <xf numFmtId="49" fontId="10" fillId="2" borderId="1" xfId="52" applyNumberFormat="1" applyFont="1" applyFill="1" applyBorder="1" applyAlignment="1">
      <alignment horizontal="center" vertical="center" wrapText="1"/>
    </xf>
    <xf numFmtId="49" fontId="10" fillId="2" borderId="1" xfId="55" applyNumberFormat="1" applyFont="1" applyFill="1" applyBorder="1" applyAlignment="1">
      <alignment horizontal="center" vertical="center" wrapText="1" shrinkToFit="1"/>
    </xf>
    <xf numFmtId="0" fontId="10" fillId="2" borderId="1" xfId="56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49" fontId="11" fillId="0" borderId="1" xfId="52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1" fillId="0" borderId="1" xfId="49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49" fontId="10" fillId="3" borderId="1" xfId="57" applyNumberFormat="1" applyFont="1" applyFill="1" applyBorder="1" applyAlignment="1">
      <alignment horizontal="center" vertical="center" shrinkToFit="1"/>
    </xf>
    <xf numFmtId="49" fontId="10" fillId="2" borderId="1" xfId="52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wrapText="1" shrinkToFit="1"/>
    </xf>
    <xf numFmtId="49" fontId="10" fillId="3" borderId="1" xfId="49" applyNumberFormat="1" applyFont="1" applyFill="1" applyBorder="1" applyAlignment="1">
      <alignment horizontal="center" vertical="center" wrapText="1" shrinkToFit="1"/>
    </xf>
    <xf numFmtId="49" fontId="10" fillId="3" borderId="1" xfId="52" applyNumberFormat="1" applyFont="1" applyFill="1" applyBorder="1" applyAlignment="1">
      <alignment horizontal="center" vertical="center" wrapText="1"/>
    </xf>
    <xf numFmtId="49" fontId="10" fillId="3" borderId="1" xfId="49" applyNumberFormat="1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 wrapText="1"/>
    </xf>
    <xf numFmtId="49" fontId="10" fillId="2" borderId="1" xfId="52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0" fillId="2" borderId="1" xfId="55" applyNumberFormat="1" applyFont="1" applyFill="1" applyBorder="1" applyAlignment="1">
      <alignment horizontal="center" vertical="center" shrinkToFit="1"/>
    </xf>
    <xf numFmtId="49" fontId="10" fillId="2" borderId="1" xfId="58" applyNumberFormat="1" applyFont="1" applyFill="1" applyBorder="1" applyAlignment="1">
      <alignment horizontal="center" vertical="center" shrinkToFit="1"/>
    </xf>
    <xf numFmtId="49" fontId="10" fillId="2" borderId="1" xfId="58" applyNumberFormat="1" applyFont="1" applyFill="1" applyBorder="1" applyAlignment="1">
      <alignment horizontal="center" vertical="center" wrapText="1" shrinkToFit="1"/>
    </xf>
    <xf numFmtId="0" fontId="10" fillId="2" borderId="1" xfId="58" applyFont="1" applyFill="1" applyBorder="1" applyAlignment="1">
      <alignment horizontal="center" vertical="center" wrapText="1" shrinkToFit="1"/>
    </xf>
    <xf numFmtId="49" fontId="10" fillId="2" borderId="2" xfId="55" applyNumberFormat="1" applyFont="1" applyFill="1" applyBorder="1" applyAlignment="1">
      <alignment horizontal="center" vertical="center" wrapText="1" shrinkToFit="1"/>
    </xf>
    <xf numFmtId="49" fontId="10" fillId="2" borderId="2" xfId="55" applyNumberFormat="1" applyFont="1" applyFill="1" applyBorder="1" applyAlignment="1">
      <alignment horizontal="center" vertical="center" shrinkToFit="1"/>
    </xf>
    <xf numFmtId="49" fontId="10" fillId="2" borderId="2" xfId="58" applyNumberFormat="1" applyFont="1" applyFill="1" applyBorder="1" applyAlignment="1">
      <alignment horizontal="center" vertical="center" shrinkToFit="1"/>
    </xf>
    <xf numFmtId="49" fontId="10" fillId="2" borderId="4" xfId="55" applyNumberFormat="1" applyFont="1" applyFill="1" applyBorder="1" applyAlignment="1">
      <alignment horizontal="center" vertical="center" wrapText="1" shrinkToFit="1"/>
    </xf>
    <xf numFmtId="49" fontId="10" fillId="2" borderId="4" xfId="58" applyNumberFormat="1" applyFont="1" applyFill="1" applyBorder="1" applyAlignment="1">
      <alignment horizontal="center" vertical="center" wrapText="1" shrinkToFit="1"/>
    </xf>
    <xf numFmtId="0" fontId="10" fillId="2" borderId="1" xfId="50" applyFont="1" applyFill="1" applyBorder="1" applyAlignment="1">
      <alignment horizontal="center" vertical="center"/>
    </xf>
    <xf numFmtId="49" fontId="10" fillId="2" borderId="1" xfId="8" applyNumberFormat="1" applyFont="1" applyFill="1" applyBorder="1" applyAlignment="1" applyProtection="1">
      <alignment horizontal="center" vertical="center" wrapText="1" shrinkToFit="1"/>
    </xf>
    <xf numFmtId="49" fontId="10" fillId="2" borderId="1" xfId="47" applyNumberFormat="1" applyFont="1" applyFill="1" applyBorder="1" applyAlignment="1" applyProtection="1">
      <alignment horizontal="center" vertical="center" wrapText="1" shrinkToFit="1"/>
    </xf>
    <xf numFmtId="49" fontId="10" fillId="2" borderId="1" xfId="60" applyNumberFormat="1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52" applyNumberFormat="1" applyFont="1" applyFill="1" applyBorder="1" applyAlignment="1">
      <alignment horizontal="center" vertical="center" wrapText="1" shrinkToFit="1"/>
    </xf>
    <xf numFmtId="49" fontId="10" fillId="2" borderId="1" xfId="61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52" applyNumberFormat="1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65" applyNumberFormat="1" applyFont="1" applyFill="1" applyBorder="1" applyAlignment="1">
      <alignment horizontal="center" vertical="center" wrapText="1" shrinkToFit="1"/>
    </xf>
    <xf numFmtId="49" fontId="10" fillId="2" borderId="1" xfId="64" applyNumberFormat="1" applyFont="1" applyFill="1" applyBorder="1" applyAlignment="1">
      <alignment horizontal="center" vertical="center" wrapText="1" shrinkToFit="1"/>
    </xf>
    <xf numFmtId="49" fontId="10" fillId="2" borderId="1" xfId="63" applyNumberFormat="1" applyFont="1" applyFill="1" applyBorder="1" applyAlignment="1">
      <alignment horizontal="center" vertical="center" wrapText="1" shrinkToFit="1"/>
    </xf>
    <xf numFmtId="49" fontId="14" fillId="2" borderId="1" xfId="52" applyNumberFormat="1" applyFont="1" applyFill="1" applyBorder="1" applyAlignment="1">
      <alignment horizontal="center" vertical="center" wrapText="1"/>
    </xf>
    <xf numFmtId="0" fontId="14" fillId="2" borderId="1" xfId="63" applyFont="1" applyFill="1" applyBorder="1" applyAlignment="1">
      <alignment horizontal="center" vertical="center" wrapText="1" shrinkToFit="1"/>
    </xf>
    <xf numFmtId="49" fontId="14" fillId="2" borderId="1" xfId="63" applyNumberFormat="1" applyFont="1" applyFill="1" applyBorder="1" applyAlignment="1">
      <alignment horizontal="center" vertical="center" wrapText="1" shrinkToFit="1"/>
    </xf>
    <xf numFmtId="0" fontId="14" fillId="2" borderId="1" xfId="52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1" xfId="52" applyFont="1" applyFill="1" applyBorder="1" applyAlignment="1">
      <alignment horizontal="center" vertical="center" shrinkToFit="1"/>
    </xf>
    <xf numFmtId="0" fontId="14" fillId="2" borderId="1" xfId="65" applyNumberFormat="1" applyFont="1" applyFill="1" applyBorder="1" applyAlignment="1">
      <alignment horizontal="center" vertical="center" shrinkToFit="1"/>
    </xf>
    <xf numFmtId="49" fontId="14" fillId="2" borderId="1" xfId="49" applyNumberFormat="1" applyFont="1" applyFill="1" applyBorder="1" applyAlignment="1">
      <alignment horizontal="center" vertical="center" shrinkToFit="1"/>
    </xf>
    <xf numFmtId="49" fontId="14" fillId="2" borderId="1" xfId="66" applyNumberFormat="1" applyFont="1" applyFill="1" applyBorder="1" applyAlignment="1">
      <alignment horizontal="center" vertical="center" wrapText="1" shrinkToFit="1"/>
    </xf>
    <xf numFmtId="49" fontId="14" fillId="2" borderId="1" xfId="64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65" applyFont="1" applyFill="1" applyBorder="1" applyAlignment="1">
      <alignment horizontal="center" vertical="center" shrinkToFit="1"/>
    </xf>
    <xf numFmtId="49" fontId="14" fillId="2" borderId="1" xfId="52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52" applyFont="1" applyFill="1" applyBorder="1" applyAlignment="1" applyProtection="1">
      <alignment horizontal="center" vertical="center" shrinkToFit="1"/>
    </xf>
    <xf numFmtId="0" fontId="15" fillId="2" borderId="1" xfId="65" applyNumberFormat="1" applyFont="1" applyFill="1" applyBorder="1" applyAlignment="1" applyProtection="1">
      <alignment horizontal="center" vertical="center" shrinkToFit="1"/>
    </xf>
    <xf numFmtId="0" fontId="15" fillId="2" borderId="1" xfId="65" applyFont="1" applyFill="1" applyBorder="1" applyAlignment="1" applyProtection="1">
      <alignment horizontal="center" vertical="center" shrinkToFit="1"/>
    </xf>
    <xf numFmtId="49" fontId="15" fillId="2" borderId="1" xfId="0" applyNumberFormat="1" applyFont="1" applyFill="1" applyBorder="1" applyAlignment="1">
      <alignment horizontal="center" vertical="center" shrinkToFit="1"/>
    </xf>
    <xf numFmtId="49" fontId="15" fillId="2" borderId="1" xfId="49" applyNumberFormat="1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49" fontId="15" fillId="2" borderId="1" xfId="64" applyNumberFormat="1" applyFont="1" applyFill="1" applyBorder="1" applyAlignment="1" applyProtection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49" fontId="17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10" fillId="2" borderId="1" xfId="52" applyNumberFormat="1" applyFont="1" applyFill="1" applyBorder="1" applyAlignment="1">
      <alignment horizontal="center" vertical="center"/>
    </xf>
    <xf numFmtId="49" fontId="10" fillId="2" borderId="1" xfId="68" applyNumberFormat="1" applyFont="1" applyFill="1" applyBorder="1" applyAlignment="1">
      <alignment horizontal="center" vertical="center" shrinkToFit="1"/>
    </xf>
    <xf numFmtId="49" fontId="0" fillId="2" borderId="1" xfId="52" applyNumberFormat="1" applyFont="1" applyFill="1" applyBorder="1" applyAlignment="1">
      <alignment horizontal="center" vertical="center"/>
    </xf>
    <xf numFmtId="49" fontId="10" fillId="2" borderId="1" xfId="68" applyNumberFormat="1" applyFont="1" applyFill="1" applyBorder="1" applyAlignment="1" applyProtection="1">
      <alignment horizontal="center" vertical="center" shrinkToFit="1"/>
    </xf>
    <xf numFmtId="49" fontId="18" fillId="2" borderId="1" xfId="52" applyNumberFormat="1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52" applyNumberFormat="1" applyFont="1" applyFill="1" applyBorder="1" applyAlignment="1" applyProtection="1">
      <alignment horizontal="center" vertical="center" wrapText="1" shrinkToFit="1"/>
    </xf>
    <xf numFmtId="49" fontId="16" fillId="4" borderId="1" xfId="0" applyNumberFormat="1" applyFont="1" applyFill="1" applyBorder="1" applyAlignment="1">
      <alignment horizontal="center" vertical="center" shrinkToFit="1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49" fontId="16" fillId="4" borderId="1" xfId="52" applyNumberFormat="1" applyFont="1" applyFill="1" applyBorder="1" applyAlignment="1" applyProtection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5" applyNumberFormat="1" applyFont="1" applyFill="1" applyBorder="1" applyAlignment="1">
      <alignment horizontal="center" vertical="center" shrinkToFit="1"/>
    </xf>
    <xf numFmtId="49" fontId="3" fillId="2" borderId="1" xfId="52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/>
    </xf>
    <xf numFmtId="0" fontId="21" fillId="2" borderId="1" xfId="55" applyNumberFormat="1" applyFont="1" applyFill="1" applyBorder="1" applyAlignment="1">
      <alignment horizontal="center" vertical="center" shrinkToFit="1"/>
    </xf>
    <xf numFmtId="49" fontId="21" fillId="2" borderId="1" xfId="52" applyNumberFormat="1" applyFont="1" applyFill="1" applyBorder="1" applyAlignment="1">
      <alignment horizontal="center" vertical="center" wrapText="1" shrinkToFit="1"/>
    </xf>
    <xf numFmtId="0" fontId="3" fillId="2" borderId="1" xfId="55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 shrinkToFit="1"/>
    </xf>
    <xf numFmtId="0" fontId="0" fillId="2" borderId="1" xfId="55" applyNumberFormat="1" applyFont="1" applyFill="1" applyBorder="1" applyAlignment="1">
      <alignment horizontal="center" vertical="center" shrinkToFit="1"/>
    </xf>
    <xf numFmtId="0" fontId="0" fillId="2" borderId="1" xfId="55" applyNumberFormat="1" applyFont="1" applyFill="1" applyBorder="1" applyAlignment="1">
      <alignment horizontal="center" vertical="center" wrapText="1" shrinkToFit="1"/>
    </xf>
    <xf numFmtId="49" fontId="0" fillId="2" borderId="1" xfId="52" applyNumberFormat="1" applyFont="1" applyFill="1" applyBorder="1" applyAlignment="1">
      <alignment horizontal="center" vertical="center" wrapText="1" shrinkToFit="1"/>
    </xf>
    <xf numFmtId="0" fontId="16" fillId="2" borderId="1" xfId="55" applyNumberFormat="1" applyFont="1" applyFill="1" applyBorder="1" applyAlignment="1">
      <alignment horizontal="center" vertical="center" shrinkToFit="1"/>
    </xf>
    <xf numFmtId="49" fontId="16" fillId="2" borderId="1" xfId="52" applyNumberFormat="1" applyFont="1" applyFill="1" applyBorder="1" applyAlignment="1">
      <alignment horizontal="center" vertical="center" wrapText="1" shrinkToFit="1"/>
    </xf>
    <xf numFmtId="0" fontId="16" fillId="2" borderId="1" xfId="55" applyNumberFormat="1" applyFont="1" applyFill="1" applyBorder="1" applyAlignment="1">
      <alignment horizontal="center" vertical="center" wrapText="1" shrinkToFit="1"/>
    </xf>
    <xf numFmtId="0" fontId="18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10" fillId="2" borderId="1" xfId="0" applyNumberFormat="1" applyFont="1" applyFill="1" applyBorder="1" applyAlignment="1" quotePrefix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 11 2 6" xfId="52"/>
    <cellStyle name="常规 10 6" xfId="53"/>
    <cellStyle name="常规 2 10 2 2 2 2 2 2" xfId="54"/>
    <cellStyle name="常规 2 2 3" xfId="55"/>
    <cellStyle name="常规 11 10 2 2" xfId="56"/>
    <cellStyle name="常规 7" xfId="57"/>
    <cellStyle name="常规 11" xfId="58"/>
    <cellStyle name="常规 18" xfId="59"/>
    <cellStyle name="常规 4 2" xfId="60"/>
    <cellStyle name="常规 4 10" xfId="61"/>
    <cellStyle name="常规 2 2 10" xfId="62"/>
    <cellStyle name="注释 2" xfId="63"/>
    <cellStyle name="常规 2 2" xfId="64"/>
    <cellStyle name="常规 3 4" xfId="65"/>
    <cellStyle name="40% - 强调文字颜色 6 2" xfId="66"/>
    <cellStyle name="常规 10 11" xfId="67"/>
    <cellStyle name="常规 2 2 10 10 2 2 2" xfId="68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54"/>
  <sheetViews>
    <sheetView tabSelected="1" workbookViewId="0">
      <selection activeCell="L15" sqref="L15"/>
    </sheetView>
  </sheetViews>
  <sheetFormatPr defaultColWidth="9" defaultRowHeight="13.5" outlineLevelCol="6"/>
  <cols>
    <col min="1" max="1" width="5.75" style="15" customWidth="1"/>
    <col min="2" max="2" width="13.25" style="9" customWidth="1"/>
    <col min="3" max="3" width="13.875" style="9" customWidth="1"/>
    <col min="4" max="4" width="11.125" style="9" customWidth="1"/>
    <col min="5" max="5" width="9.875" style="9" customWidth="1"/>
    <col min="6" max="6" width="19" style="9" customWidth="1"/>
    <col min="7" max="7" width="15.875" style="9" customWidth="1"/>
    <col min="8" max="16384" width="9" style="9"/>
  </cols>
  <sheetData>
    <row r="1" s="9" customFormat="1" ht="45" customHeight="1" spans="1:7">
      <c r="A1" s="16" t="s">
        <v>0</v>
      </c>
      <c r="B1" s="16"/>
      <c r="C1" s="16"/>
      <c r="D1" s="16"/>
      <c r="E1" s="16"/>
      <c r="F1" s="16"/>
      <c r="G1" s="16"/>
    </row>
    <row r="2" s="9" customFormat="1" ht="56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</row>
    <row r="3" s="10" customFormat="1" ht="25" customHeight="1" spans="1:7">
      <c r="A3" s="19">
        <v>1</v>
      </c>
      <c r="B3" s="20" t="s">
        <v>8</v>
      </c>
      <c r="C3" s="20" t="s">
        <v>9</v>
      </c>
      <c r="D3" s="20" t="s">
        <v>10</v>
      </c>
      <c r="E3" s="20" t="s">
        <v>11</v>
      </c>
      <c r="F3" s="20" t="s">
        <v>12</v>
      </c>
      <c r="G3" s="20" t="s">
        <v>13</v>
      </c>
    </row>
    <row r="4" s="10" customFormat="1" ht="25" customHeight="1" spans="1:7">
      <c r="A4" s="19">
        <v>2</v>
      </c>
      <c r="B4" s="20" t="s">
        <v>8</v>
      </c>
      <c r="C4" s="20" t="s">
        <v>9</v>
      </c>
      <c r="D4" s="20" t="s">
        <v>14</v>
      </c>
      <c r="E4" s="20" t="s">
        <v>11</v>
      </c>
      <c r="F4" s="20" t="s">
        <v>15</v>
      </c>
      <c r="G4" s="20" t="s">
        <v>13</v>
      </c>
    </row>
    <row r="5" s="10" customFormat="1" ht="25" customHeight="1" spans="1:7">
      <c r="A5" s="19">
        <v>3</v>
      </c>
      <c r="B5" s="20" t="s">
        <v>8</v>
      </c>
      <c r="C5" s="20" t="s">
        <v>9</v>
      </c>
      <c r="D5" s="20" t="s">
        <v>16</v>
      </c>
      <c r="E5" s="20" t="s">
        <v>17</v>
      </c>
      <c r="F5" s="20" t="s">
        <v>18</v>
      </c>
      <c r="G5" s="20" t="s">
        <v>13</v>
      </c>
    </row>
    <row r="6" s="11" customFormat="1" ht="25" customHeight="1" spans="1:7">
      <c r="A6" s="19">
        <v>4</v>
      </c>
      <c r="B6" s="20" t="s">
        <v>8</v>
      </c>
      <c r="C6" s="20" t="s">
        <v>9</v>
      </c>
      <c r="D6" s="20" t="s">
        <v>19</v>
      </c>
      <c r="E6" s="20" t="s">
        <v>11</v>
      </c>
      <c r="F6" s="20" t="s">
        <v>20</v>
      </c>
      <c r="G6" s="20" t="s">
        <v>13</v>
      </c>
    </row>
    <row r="7" s="11" customFormat="1" ht="25" customHeight="1" spans="1:7">
      <c r="A7" s="19">
        <v>5</v>
      </c>
      <c r="B7" s="20" t="s">
        <v>8</v>
      </c>
      <c r="C7" s="20" t="s">
        <v>9</v>
      </c>
      <c r="D7" s="20" t="s">
        <v>21</v>
      </c>
      <c r="E7" s="20" t="s">
        <v>11</v>
      </c>
      <c r="F7" s="20" t="s">
        <v>22</v>
      </c>
      <c r="G7" s="20" t="s">
        <v>23</v>
      </c>
    </row>
    <row r="8" s="12" customFormat="1" ht="25" customHeight="1" spans="1:7">
      <c r="A8" s="19">
        <v>6</v>
      </c>
      <c r="B8" s="20" t="s">
        <v>8</v>
      </c>
      <c r="C8" s="20" t="s">
        <v>24</v>
      </c>
      <c r="D8" s="20" t="s">
        <v>25</v>
      </c>
      <c r="E8" s="20" t="s">
        <v>17</v>
      </c>
      <c r="F8" s="20" t="s">
        <v>26</v>
      </c>
      <c r="G8" s="20" t="s">
        <v>13</v>
      </c>
    </row>
    <row r="9" s="9" customFormat="1" ht="25" customHeight="1" spans="1:7">
      <c r="A9" s="19">
        <v>7</v>
      </c>
      <c r="B9" s="20" t="s">
        <v>8</v>
      </c>
      <c r="C9" s="20" t="s">
        <v>24</v>
      </c>
      <c r="D9" s="20" t="s">
        <v>27</v>
      </c>
      <c r="E9" s="20" t="s">
        <v>17</v>
      </c>
      <c r="F9" s="20" t="s">
        <v>28</v>
      </c>
      <c r="G9" s="20" t="s">
        <v>13</v>
      </c>
    </row>
    <row r="10" s="12" customFormat="1" ht="25" customHeight="1" spans="1:7">
      <c r="A10" s="19">
        <v>8</v>
      </c>
      <c r="B10" s="20" t="s">
        <v>8</v>
      </c>
      <c r="C10" s="20" t="s">
        <v>24</v>
      </c>
      <c r="D10" s="20" t="s">
        <v>29</v>
      </c>
      <c r="E10" s="20" t="s">
        <v>17</v>
      </c>
      <c r="F10" s="20">
        <v>13135291913</v>
      </c>
      <c r="G10" s="20" t="s">
        <v>13</v>
      </c>
    </row>
    <row r="11" s="9" customFormat="1" ht="25" customHeight="1" spans="1:7">
      <c r="A11" s="19">
        <v>9</v>
      </c>
      <c r="B11" s="20" t="s">
        <v>8</v>
      </c>
      <c r="C11" s="20" t="s">
        <v>24</v>
      </c>
      <c r="D11" s="20" t="s">
        <v>30</v>
      </c>
      <c r="E11" s="20" t="s">
        <v>17</v>
      </c>
      <c r="F11" s="20" t="s">
        <v>31</v>
      </c>
      <c r="G11" s="20" t="s">
        <v>13</v>
      </c>
    </row>
    <row r="12" s="11" customFormat="1" ht="25" customHeight="1" spans="1:7">
      <c r="A12" s="19">
        <v>10</v>
      </c>
      <c r="B12" s="20" t="s">
        <v>8</v>
      </c>
      <c r="C12" s="20" t="s">
        <v>24</v>
      </c>
      <c r="D12" s="20" t="s">
        <v>32</v>
      </c>
      <c r="E12" s="20" t="s">
        <v>11</v>
      </c>
      <c r="F12" s="20" t="s">
        <v>33</v>
      </c>
      <c r="G12" s="20" t="s">
        <v>13</v>
      </c>
    </row>
    <row r="13" s="11" customFormat="1" ht="25" customHeight="1" spans="1:7">
      <c r="A13" s="19">
        <v>11</v>
      </c>
      <c r="B13" s="20" t="s">
        <v>8</v>
      </c>
      <c r="C13" s="20" t="s">
        <v>34</v>
      </c>
      <c r="D13" s="20" t="s">
        <v>35</v>
      </c>
      <c r="E13" s="20" t="s">
        <v>11</v>
      </c>
      <c r="F13" s="20" t="s">
        <v>36</v>
      </c>
      <c r="G13" s="20" t="s">
        <v>13</v>
      </c>
    </row>
    <row r="14" s="9" customFormat="1" ht="25" customHeight="1" spans="1:7">
      <c r="A14" s="19">
        <v>12</v>
      </c>
      <c r="B14" s="20" t="s">
        <v>8</v>
      </c>
      <c r="C14" s="20" t="s">
        <v>34</v>
      </c>
      <c r="D14" s="20" t="s">
        <v>37</v>
      </c>
      <c r="E14" s="20" t="s">
        <v>11</v>
      </c>
      <c r="F14" s="20" t="s">
        <v>38</v>
      </c>
      <c r="G14" s="20" t="s">
        <v>13</v>
      </c>
    </row>
    <row r="15" s="9" customFormat="1" ht="25" customHeight="1" spans="1:7">
      <c r="A15" s="19">
        <v>13</v>
      </c>
      <c r="B15" s="20" t="s">
        <v>8</v>
      </c>
      <c r="C15" s="20" t="s">
        <v>34</v>
      </c>
      <c r="D15" s="20" t="s">
        <v>39</v>
      </c>
      <c r="E15" s="20" t="s">
        <v>11</v>
      </c>
      <c r="F15" s="20" t="s">
        <v>40</v>
      </c>
      <c r="G15" s="20" t="s">
        <v>13</v>
      </c>
    </row>
    <row r="16" s="9" customFormat="1" ht="25" customHeight="1" spans="1:7">
      <c r="A16" s="19">
        <v>14</v>
      </c>
      <c r="B16" s="20" t="s">
        <v>8</v>
      </c>
      <c r="C16" s="20" t="s">
        <v>34</v>
      </c>
      <c r="D16" s="20" t="s">
        <v>41</v>
      </c>
      <c r="E16" s="20" t="s">
        <v>11</v>
      </c>
      <c r="F16" s="20" t="s">
        <v>42</v>
      </c>
      <c r="G16" s="20" t="s">
        <v>13</v>
      </c>
    </row>
    <row r="17" s="12" customFormat="1" ht="25" customHeight="1" spans="1:7">
      <c r="A17" s="19">
        <v>15</v>
      </c>
      <c r="B17" s="20" t="s">
        <v>8</v>
      </c>
      <c r="C17" s="20" t="s">
        <v>34</v>
      </c>
      <c r="D17" s="20" t="s">
        <v>43</v>
      </c>
      <c r="E17" s="20" t="s">
        <v>17</v>
      </c>
      <c r="F17" s="20" t="s">
        <v>44</v>
      </c>
      <c r="G17" s="20" t="s">
        <v>13</v>
      </c>
    </row>
    <row r="18" s="13" customFormat="1" ht="25" customHeight="1" spans="1:7">
      <c r="A18" s="19">
        <v>16</v>
      </c>
      <c r="B18" s="20" t="s">
        <v>8</v>
      </c>
      <c r="C18" s="20" t="s">
        <v>45</v>
      </c>
      <c r="D18" s="20" t="s">
        <v>46</v>
      </c>
      <c r="E18" s="20" t="s">
        <v>11</v>
      </c>
      <c r="F18" s="20" t="s">
        <v>47</v>
      </c>
      <c r="G18" s="20" t="s">
        <v>23</v>
      </c>
    </row>
    <row r="19" s="13" customFormat="1" ht="25" customHeight="1" spans="1:7">
      <c r="A19" s="19">
        <v>17</v>
      </c>
      <c r="B19" s="20" t="s">
        <v>8</v>
      </c>
      <c r="C19" s="20" t="s">
        <v>45</v>
      </c>
      <c r="D19" s="20" t="s">
        <v>48</v>
      </c>
      <c r="E19" s="20" t="s">
        <v>11</v>
      </c>
      <c r="F19" s="20" t="s">
        <v>49</v>
      </c>
      <c r="G19" s="20" t="s">
        <v>13</v>
      </c>
    </row>
    <row r="20" s="11" customFormat="1" ht="25" customHeight="1" spans="1:7">
      <c r="A20" s="19">
        <v>18</v>
      </c>
      <c r="B20" s="20" t="s">
        <v>8</v>
      </c>
      <c r="C20" s="20" t="s">
        <v>45</v>
      </c>
      <c r="D20" s="20" t="s">
        <v>50</v>
      </c>
      <c r="E20" s="20" t="s">
        <v>17</v>
      </c>
      <c r="F20" s="20" t="s">
        <v>51</v>
      </c>
      <c r="G20" s="20" t="s">
        <v>23</v>
      </c>
    </row>
    <row r="21" s="13" customFormat="1" ht="25" customHeight="1" spans="1:7">
      <c r="A21" s="19">
        <v>19</v>
      </c>
      <c r="B21" s="20" t="s">
        <v>8</v>
      </c>
      <c r="C21" s="20" t="s">
        <v>52</v>
      </c>
      <c r="D21" s="20" t="s">
        <v>53</v>
      </c>
      <c r="E21" s="20" t="s">
        <v>11</v>
      </c>
      <c r="F21" s="20" t="s">
        <v>54</v>
      </c>
      <c r="G21" s="20" t="s">
        <v>13</v>
      </c>
    </row>
    <row r="22" s="13" customFormat="1" ht="25" customHeight="1" spans="1:7">
      <c r="A22" s="19">
        <v>20</v>
      </c>
      <c r="B22" s="20" t="s">
        <v>8</v>
      </c>
      <c r="C22" s="20" t="s">
        <v>52</v>
      </c>
      <c r="D22" s="20" t="s">
        <v>55</v>
      </c>
      <c r="E22" s="20" t="s">
        <v>17</v>
      </c>
      <c r="F22" s="20" t="s">
        <v>56</v>
      </c>
      <c r="G22" s="20" t="s">
        <v>13</v>
      </c>
    </row>
    <row r="23" s="13" customFormat="1" ht="25" customHeight="1" spans="1:7">
      <c r="A23" s="19">
        <v>21</v>
      </c>
      <c r="B23" s="20" t="s">
        <v>8</v>
      </c>
      <c r="C23" s="20" t="s">
        <v>52</v>
      </c>
      <c r="D23" s="20" t="s">
        <v>57</v>
      </c>
      <c r="E23" s="20" t="s">
        <v>17</v>
      </c>
      <c r="F23" s="20" t="s">
        <v>58</v>
      </c>
      <c r="G23" s="20" t="s">
        <v>13</v>
      </c>
    </row>
    <row r="24" s="11" customFormat="1" ht="25" customHeight="1" spans="1:7">
      <c r="A24" s="19">
        <v>22</v>
      </c>
      <c r="B24" s="20" t="s">
        <v>8</v>
      </c>
      <c r="C24" s="20" t="s">
        <v>59</v>
      </c>
      <c r="D24" s="20" t="s">
        <v>60</v>
      </c>
      <c r="E24" s="20" t="s">
        <v>11</v>
      </c>
      <c r="F24" s="20" t="s">
        <v>61</v>
      </c>
      <c r="G24" s="20" t="s">
        <v>13</v>
      </c>
    </row>
    <row r="25" s="9" customFormat="1" ht="25" customHeight="1" spans="1:7">
      <c r="A25" s="19">
        <v>23</v>
      </c>
      <c r="B25" s="20" t="s">
        <v>8</v>
      </c>
      <c r="C25" s="20" t="s">
        <v>59</v>
      </c>
      <c r="D25" s="20" t="s">
        <v>62</v>
      </c>
      <c r="E25" s="20" t="s">
        <v>17</v>
      </c>
      <c r="F25" s="20" t="s">
        <v>63</v>
      </c>
      <c r="G25" s="20" t="s">
        <v>13</v>
      </c>
    </row>
    <row r="26" s="9" customFormat="1" ht="25" customHeight="1" spans="1:7">
      <c r="A26" s="19">
        <v>24</v>
      </c>
      <c r="B26" s="20" t="s">
        <v>8</v>
      </c>
      <c r="C26" s="20" t="s">
        <v>59</v>
      </c>
      <c r="D26" s="20" t="s">
        <v>64</v>
      </c>
      <c r="E26" s="20" t="s">
        <v>11</v>
      </c>
      <c r="F26" s="20" t="s">
        <v>65</v>
      </c>
      <c r="G26" s="20" t="s">
        <v>13</v>
      </c>
    </row>
    <row r="27" s="13" customFormat="1" ht="25" customHeight="1" spans="1:7">
      <c r="A27" s="19">
        <v>25</v>
      </c>
      <c r="B27" s="20" t="s">
        <v>8</v>
      </c>
      <c r="C27" s="20" t="s">
        <v>66</v>
      </c>
      <c r="D27" s="20" t="s">
        <v>67</v>
      </c>
      <c r="E27" s="20" t="s">
        <v>17</v>
      </c>
      <c r="F27" s="20" t="s">
        <v>68</v>
      </c>
      <c r="G27" s="20" t="s">
        <v>13</v>
      </c>
    </row>
    <row r="28" s="11" customFormat="1" ht="25" customHeight="1" spans="1:7">
      <c r="A28" s="19">
        <v>26</v>
      </c>
      <c r="B28" s="20" t="s">
        <v>8</v>
      </c>
      <c r="C28" s="20" t="s">
        <v>66</v>
      </c>
      <c r="D28" s="20" t="s">
        <v>69</v>
      </c>
      <c r="E28" s="20" t="s">
        <v>11</v>
      </c>
      <c r="F28" s="20" t="s">
        <v>70</v>
      </c>
      <c r="G28" s="20" t="s">
        <v>13</v>
      </c>
    </row>
    <row r="29" s="9" customFormat="1" ht="25" customHeight="1" spans="1:7">
      <c r="A29" s="19">
        <v>27</v>
      </c>
      <c r="B29" s="20" t="s">
        <v>8</v>
      </c>
      <c r="C29" s="20" t="s">
        <v>66</v>
      </c>
      <c r="D29" s="20" t="s">
        <v>71</v>
      </c>
      <c r="E29" s="20" t="s">
        <v>17</v>
      </c>
      <c r="F29" s="20" t="s">
        <v>72</v>
      </c>
      <c r="G29" s="20" t="s">
        <v>13</v>
      </c>
    </row>
    <row r="30" s="11" customFormat="1" ht="25" customHeight="1" spans="1:7">
      <c r="A30" s="19">
        <v>28</v>
      </c>
      <c r="B30" s="20" t="s">
        <v>8</v>
      </c>
      <c r="C30" s="20" t="s">
        <v>66</v>
      </c>
      <c r="D30" s="20" t="s">
        <v>73</v>
      </c>
      <c r="E30" s="20" t="s">
        <v>11</v>
      </c>
      <c r="F30" s="20" t="s">
        <v>74</v>
      </c>
      <c r="G30" s="20" t="s">
        <v>13</v>
      </c>
    </row>
    <row r="31" s="9" customFormat="1" ht="25" customHeight="1" spans="1:7">
      <c r="A31" s="19">
        <v>29</v>
      </c>
      <c r="B31" s="20" t="s">
        <v>8</v>
      </c>
      <c r="C31" s="20" t="s">
        <v>66</v>
      </c>
      <c r="D31" s="20" t="s">
        <v>75</v>
      </c>
      <c r="E31" s="20" t="s">
        <v>11</v>
      </c>
      <c r="F31" s="20" t="s">
        <v>76</v>
      </c>
      <c r="G31" s="20" t="s">
        <v>23</v>
      </c>
    </row>
    <row r="32" s="9" customFormat="1" ht="25" customHeight="1" spans="1:7">
      <c r="A32" s="19">
        <v>30</v>
      </c>
      <c r="B32" s="20" t="s">
        <v>8</v>
      </c>
      <c r="C32" s="20" t="s">
        <v>77</v>
      </c>
      <c r="D32" s="20" t="s">
        <v>78</v>
      </c>
      <c r="E32" s="20" t="s">
        <v>17</v>
      </c>
      <c r="F32" s="20" t="s">
        <v>79</v>
      </c>
      <c r="G32" s="20" t="s">
        <v>13</v>
      </c>
    </row>
    <row r="33" s="9" customFormat="1" ht="25" customHeight="1" spans="1:7">
      <c r="A33" s="19">
        <v>31</v>
      </c>
      <c r="B33" s="20" t="s">
        <v>8</v>
      </c>
      <c r="C33" s="20" t="s">
        <v>77</v>
      </c>
      <c r="D33" s="20" t="s">
        <v>80</v>
      </c>
      <c r="E33" s="20" t="s">
        <v>11</v>
      </c>
      <c r="F33" s="20">
        <v>15973920939</v>
      </c>
      <c r="G33" s="20" t="s">
        <v>13</v>
      </c>
    </row>
    <row r="34" s="11" customFormat="1" ht="25" customHeight="1" spans="1:7">
      <c r="A34" s="19">
        <v>32</v>
      </c>
      <c r="B34" s="20" t="s">
        <v>8</v>
      </c>
      <c r="C34" s="20" t="s">
        <v>77</v>
      </c>
      <c r="D34" s="20" t="s">
        <v>81</v>
      </c>
      <c r="E34" s="20" t="s">
        <v>11</v>
      </c>
      <c r="F34" s="20">
        <v>13973946720</v>
      </c>
      <c r="G34" s="20" t="s">
        <v>13</v>
      </c>
    </row>
    <row r="35" s="14" customFormat="1" ht="25" customHeight="1" spans="1:7">
      <c r="A35" s="19">
        <v>33</v>
      </c>
      <c r="B35" s="20" t="s">
        <v>8</v>
      </c>
      <c r="C35" s="20" t="s">
        <v>77</v>
      </c>
      <c r="D35" s="20" t="s">
        <v>82</v>
      </c>
      <c r="E35" s="20" t="s">
        <v>11</v>
      </c>
      <c r="F35" s="20" t="s">
        <v>83</v>
      </c>
      <c r="G35" s="20" t="s">
        <v>13</v>
      </c>
    </row>
    <row r="36" s="11" customFormat="1" ht="25" customHeight="1" spans="1:7">
      <c r="A36" s="19">
        <v>34</v>
      </c>
      <c r="B36" s="20" t="s">
        <v>8</v>
      </c>
      <c r="C36" s="20" t="s">
        <v>84</v>
      </c>
      <c r="D36" s="20" t="s">
        <v>85</v>
      </c>
      <c r="E36" s="20" t="s">
        <v>11</v>
      </c>
      <c r="F36" s="20" t="s">
        <v>86</v>
      </c>
      <c r="G36" s="20" t="s">
        <v>13</v>
      </c>
    </row>
    <row r="37" s="9" customFormat="1" ht="25" customHeight="1" spans="1:7">
      <c r="A37" s="19">
        <v>35</v>
      </c>
      <c r="B37" s="20" t="s">
        <v>8</v>
      </c>
      <c r="C37" s="20" t="s">
        <v>84</v>
      </c>
      <c r="D37" s="20" t="s">
        <v>71</v>
      </c>
      <c r="E37" s="20" t="s">
        <v>17</v>
      </c>
      <c r="F37" s="20" t="s">
        <v>87</v>
      </c>
      <c r="G37" s="20" t="s">
        <v>13</v>
      </c>
    </row>
    <row r="38" s="9" customFormat="1" ht="25" customHeight="1" spans="1:7">
      <c r="A38" s="19">
        <v>36</v>
      </c>
      <c r="B38" s="20" t="s">
        <v>8</v>
      </c>
      <c r="C38" s="20" t="s">
        <v>84</v>
      </c>
      <c r="D38" s="20" t="s">
        <v>88</v>
      </c>
      <c r="E38" s="20" t="s">
        <v>17</v>
      </c>
      <c r="F38" s="20" t="s">
        <v>89</v>
      </c>
      <c r="G38" s="20" t="s">
        <v>13</v>
      </c>
    </row>
    <row r="39" s="11" customFormat="1" ht="25" customHeight="1" spans="1:7">
      <c r="A39" s="19">
        <v>37</v>
      </c>
      <c r="B39" s="20" t="s">
        <v>8</v>
      </c>
      <c r="C39" s="20" t="s">
        <v>84</v>
      </c>
      <c r="D39" s="20" t="s">
        <v>90</v>
      </c>
      <c r="E39" s="20" t="s">
        <v>11</v>
      </c>
      <c r="F39" s="20" t="s">
        <v>91</v>
      </c>
      <c r="G39" s="20" t="s">
        <v>13</v>
      </c>
    </row>
    <row r="40" s="11" customFormat="1" ht="25" customHeight="1" spans="1:7">
      <c r="A40" s="19">
        <v>38</v>
      </c>
      <c r="B40" s="20" t="s">
        <v>8</v>
      </c>
      <c r="C40" s="20" t="s">
        <v>84</v>
      </c>
      <c r="D40" s="20" t="s">
        <v>92</v>
      </c>
      <c r="E40" s="20" t="s">
        <v>11</v>
      </c>
      <c r="F40" s="20" t="s">
        <v>93</v>
      </c>
      <c r="G40" s="20" t="s">
        <v>23</v>
      </c>
    </row>
    <row r="41" s="12" customFormat="1" ht="25" customHeight="1" spans="1:7">
      <c r="A41" s="19">
        <v>39</v>
      </c>
      <c r="B41" s="20" t="s">
        <v>8</v>
      </c>
      <c r="C41" s="20" t="s">
        <v>94</v>
      </c>
      <c r="D41" s="20" t="s">
        <v>95</v>
      </c>
      <c r="E41" s="20" t="s">
        <v>11</v>
      </c>
      <c r="F41" s="20" t="s">
        <v>96</v>
      </c>
      <c r="G41" s="20" t="s">
        <v>13</v>
      </c>
    </row>
    <row r="42" s="9" customFormat="1" ht="25" customHeight="1" spans="1:7">
      <c r="A42" s="19">
        <v>40</v>
      </c>
      <c r="B42" s="20" t="s">
        <v>8</v>
      </c>
      <c r="C42" s="20" t="s">
        <v>94</v>
      </c>
      <c r="D42" s="20" t="s">
        <v>97</v>
      </c>
      <c r="E42" s="20" t="s">
        <v>17</v>
      </c>
      <c r="F42" s="20" t="s">
        <v>98</v>
      </c>
      <c r="G42" s="20" t="s">
        <v>13</v>
      </c>
    </row>
    <row r="43" s="11" customFormat="1" ht="25" customHeight="1" spans="1:7">
      <c r="A43" s="19">
        <v>41</v>
      </c>
      <c r="B43" s="20" t="s">
        <v>8</v>
      </c>
      <c r="C43" s="20" t="s">
        <v>94</v>
      </c>
      <c r="D43" s="20" t="s">
        <v>99</v>
      </c>
      <c r="E43" s="20" t="s">
        <v>17</v>
      </c>
      <c r="F43" s="20" t="s">
        <v>100</v>
      </c>
      <c r="G43" s="20" t="s">
        <v>13</v>
      </c>
    </row>
    <row r="44" s="9" customFormat="1" ht="25" customHeight="1" spans="1:7">
      <c r="A44" s="19">
        <v>42</v>
      </c>
      <c r="B44" s="20" t="s">
        <v>8</v>
      </c>
      <c r="C44" s="20" t="s">
        <v>101</v>
      </c>
      <c r="D44" s="20" t="s">
        <v>102</v>
      </c>
      <c r="E44" s="20" t="s">
        <v>17</v>
      </c>
      <c r="F44" s="20" t="s">
        <v>103</v>
      </c>
      <c r="G44" s="20" t="s">
        <v>23</v>
      </c>
    </row>
    <row r="45" s="9" customFormat="1" ht="25" customHeight="1" spans="1:7">
      <c r="A45" s="19">
        <v>43</v>
      </c>
      <c r="B45" s="20" t="s">
        <v>8</v>
      </c>
      <c r="C45" s="20" t="s">
        <v>101</v>
      </c>
      <c r="D45" s="20" t="s">
        <v>104</v>
      </c>
      <c r="E45" s="20" t="s">
        <v>11</v>
      </c>
      <c r="F45" s="20" t="s">
        <v>105</v>
      </c>
      <c r="G45" s="20" t="s">
        <v>13</v>
      </c>
    </row>
    <row r="46" s="9" customFormat="1" ht="25" customHeight="1" spans="1:7">
      <c r="A46" s="19">
        <v>44</v>
      </c>
      <c r="B46" s="20" t="s">
        <v>8</v>
      </c>
      <c r="C46" s="20" t="s">
        <v>101</v>
      </c>
      <c r="D46" s="20" t="s">
        <v>106</v>
      </c>
      <c r="E46" s="20" t="s">
        <v>17</v>
      </c>
      <c r="F46" s="20" t="s">
        <v>107</v>
      </c>
      <c r="G46" s="20" t="s">
        <v>13</v>
      </c>
    </row>
    <row r="47" s="9" customFormat="1" ht="25" customHeight="1" spans="1:7">
      <c r="A47" s="19">
        <v>45</v>
      </c>
      <c r="B47" s="20" t="s">
        <v>8</v>
      </c>
      <c r="C47" s="20" t="s">
        <v>108</v>
      </c>
      <c r="D47" s="20" t="s">
        <v>109</v>
      </c>
      <c r="E47" s="20" t="s">
        <v>17</v>
      </c>
      <c r="F47" s="20" t="s">
        <v>110</v>
      </c>
      <c r="G47" s="20" t="s">
        <v>13</v>
      </c>
    </row>
    <row r="48" s="9" customFormat="1" ht="25" customHeight="1" spans="1:7">
      <c r="A48" s="19">
        <v>46</v>
      </c>
      <c r="B48" s="20" t="s">
        <v>8</v>
      </c>
      <c r="C48" s="20" t="s">
        <v>108</v>
      </c>
      <c r="D48" s="20" t="s">
        <v>111</v>
      </c>
      <c r="E48" s="20" t="s">
        <v>11</v>
      </c>
      <c r="F48" s="20" t="s">
        <v>112</v>
      </c>
      <c r="G48" s="20" t="s">
        <v>13</v>
      </c>
    </row>
    <row r="49" s="9" customFormat="1" ht="25" customHeight="1" spans="1:7">
      <c r="A49" s="19">
        <v>47</v>
      </c>
      <c r="B49" s="20" t="s">
        <v>8</v>
      </c>
      <c r="C49" s="20" t="s">
        <v>108</v>
      </c>
      <c r="D49" s="20" t="s">
        <v>113</v>
      </c>
      <c r="E49" s="20" t="s">
        <v>11</v>
      </c>
      <c r="F49" s="20" t="s">
        <v>114</v>
      </c>
      <c r="G49" s="20" t="s">
        <v>13</v>
      </c>
    </row>
    <row r="50" s="9" customFormat="1" ht="25" customHeight="1" spans="1:7">
      <c r="A50" s="19">
        <v>48</v>
      </c>
      <c r="B50" s="20" t="s">
        <v>8</v>
      </c>
      <c r="C50" s="20" t="s">
        <v>108</v>
      </c>
      <c r="D50" s="20" t="s">
        <v>115</v>
      </c>
      <c r="E50" s="20" t="s">
        <v>11</v>
      </c>
      <c r="F50" s="20" t="s">
        <v>116</v>
      </c>
      <c r="G50" s="20" t="s">
        <v>23</v>
      </c>
    </row>
    <row r="51" s="11" customFormat="1" ht="25" customHeight="1" spans="1:7">
      <c r="A51" s="19">
        <v>49</v>
      </c>
      <c r="B51" s="20" t="s">
        <v>8</v>
      </c>
      <c r="C51" s="20" t="s">
        <v>108</v>
      </c>
      <c r="D51" s="20" t="s">
        <v>117</v>
      </c>
      <c r="E51" s="20" t="s">
        <v>11</v>
      </c>
      <c r="F51" s="20" t="s">
        <v>118</v>
      </c>
      <c r="G51" s="20" t="s">
        <v>13</v>
      </c>
    </row>
    <row r="52" s="12" customFormat="1" ht="25" customHeight="1" spans="1:7">
      <c r="A52" s="19">
        <v>50</v>
      </c>
      <c r="B52" s="20" t="s">
        <v>8</v>
      </c>
      <c r="C52" s="20" t="s">
        <v>119</v>
      </c>
      <c r="D52" s="20" t="s">
        <v>120</v>
      </c>
      <c r="E52" s="20" t="s">
        <v>11</v>
      </c>
      <c r="F52" s="20" t="s">
        <v>121</v>
      </c>
      <c r="G52" s="20" t="s">
        <v>13</v>
      </c>
    </row>
    <row r="53" s="12" customFormat="1" ht="25" customHeight="1" spans="1:7">
      <c r="A53" s="19">
        <v>51</v>
      </c>
      <c r="B53" s="20" t="s">
        <v>8</v>
      </c>
      <c r="C53" s="20" t="s">
        <v>119</v>
      </c>
      <c r="D53" s="20" t="s">
        <v>122</v>
      </c>
      <c r="E53" s="20" t="s">
        <v>11</v>
      </c>
      <c r="F53" s="20" t="s">
        <v>123</v>
      </c>
      <c r="G53" s="20" t="s">
        <v>13</v>
      </c>
    </row>
    <row r="54" s="12" customFormat="1" ht="25" customHeight="1" spans="1:7">
      <c r="A54" s="19">
        <v>52</v>
      </c>
      <c r="B54" s="20" t="s">
        <v>8</v>
      </c>
      <c r="C54" s="20" t="s">
        <v>119</v>
      </c>
      <c r="D54" s="20" t="s">
        <v>124</v>
      </c>
      <c r="E54" s="20" t="s">
        <v>17</v>
      </c>
      <c r="F54" s="20" t="s">
        <v>125</v>
      </c>
      <c r="G54" s="20" t="s">
        <v>13</v>
      </c>
    </row>
    <row r="55" s="12" customFormat="1" ht="25" customHeight="1" spans="1:7">
      <c r="A55" s="19">
        <v>53</v>
      </c>
      <c r="B55" s="20" t="s">
        <v>8</v>
      </c>
      <c r="C55" s="20" t="s">
        <v>119</v>
      </c>
      <c r="D55" s="20" t="s">
        <v>126</v>
      </c>
      <c r="E55" s="20" t="s">
        <v>11</v>
      </c>
      <c r="F55" s="20" t="s">
        <v>127</v>
      </c>
      <c r="G55" s="20" t="s">
        <v>13</v>
      </c>
    </row>
    <row r="56" s="12" customFormat="1" ht="25" customHeight="1" spans="1:7">
      <c r="A56" s="19">
        <v>54</v>
      </c>
      <c r="B56" s="20" t="s">
        <v>8</v>
      </c>
      <c r="C56" s="20" t="s">
        <v>119</v>
      </c>
      <c r="D56" s="20" t="s">
        <v>128</v>
      </c>
      <c r="E56" s="20" t="s">
        <v>11</v>
      </c>
      <c r="F56" s="20" t="s">
        <v>129</v>
      </c>
      <c r="G56" s="20" t="s">
        <v>13</v>
      </c>
    </row>
    <row r="57" s="9" customFormat="1" ht="25" customHeight="1" spans="1:7">
      <c r="A57" s="19">
        <v>55</v>
      </c>
      <c r="B57" s="20" t="s">
        <v>8</v>
      </c>
      <c r="C57" s="20" t="s">
        <v>130</v>
      </c>
      <c r="D57" s="20" t="s">
        <v>131</v>
      </c>
      <c r="E57" s="20" t="s">
        <v>11</v>
      </c>
      <c r="F57" s="20" t="s">
        <v>132</v>
      </c>
      <c r="G57" s="20" t="s">
        <v>13</v>
      </c>
    </row>
    <row r="58" s="9" customFormat="1" ht="25" customHeight="1" spans="1:7">
      <c r="A58" s="19">
        <v>56</v>
      </c>
      <c r="B58" s="20" t="s">
        <v>8</v>
      </c>
      <c r="C58" s="20" t="s">
        <v>130</v>
      </c>
      <c r="D58" s="20" t="s">
        <v>133</v>
      </c>
      <c r="E58" s="20" t="s">
        <v>17</v>
      </c>
      <c r="F58" s="20" t="s">
        <v>134</v>
      </c>
      <c r="G58" s="20" t="s">
        <v>13</v>
      </c>
    </row>
    <row r="59" s="9" customFormat="1" ht="25" customHeight="1" spans="1:7">
      <c r="A59" s="19">
        <v>57</v>
      </c>
      <c r="B59" s="20" t="s">
        <v>8</v>
      </c>
      <c r="C59" s="20" t="s">
        <v>130</v>
      </c>
      <c r="D59" s="20" t="s">
        <v>135</v>
      </c>
      <c r="E59" s="20" t="s">
        <v>11</v>
      </c>
      <c r="F59" s="20" t="s">
        <v>136</v>
      </c>
      <c r="G59" s="20" t="s">
        <v>13</v>
      </c>
    </row>
    <row r="60" s="11" customFormat="1" ht="25" customHeight="1" spans="1:7">
      <c r="A60" s="19">
        <v>58</v>
      </c>
      <c r="B60" s="20" t="s">
        <v>8</v>
      </c>
      <c r="C60" s="20" t="s">
        <v>130</v>
      </c>
      <c r="D60" s="20" t="s">
        <v>137</v>
      </c>
      <c r="E60" s="20" t="s">
        <v>11</v>
      </c>
      <c r="F60" s="20" t="s">
        <v>138</v>
      </c>
      <c r="G60" s="20" t="s">
        <v>13</v>
      </c>
    </row>
    <row r="61" s="9" customFormat="1" ht="25" customHeight="1" spans="1:7">
      <c r="A61" s="19">
        <v>59</v>
      </c>
      <c r="B61" s="20" t="s">
        <v>8</v>
      </c>
      <c r="C61" s="20" t="s">
        <v>130</v>
      </c>
      <c r="D61" s="20" t="s">
        <v>139</v>
      </c>
      <c r="E61" s="20" t="s">
        <v>17</v>
      </c>
      <c r="F61" s="20" t="s">
        <v>140</v>
      </c>
      <c r="G61" s="20" t="s">
        <v>13</v>
      </c>
    </row>
    <row r="62" s="9" customFormat="1" ht="25" customHeight="1" spans="1:7">
      <c r="A62" s="19">
        <v>60</v>
      </c>
      <c r="B62" s="20" t="s">
        <v>8</v>
      </c>
      <c r="C62" s="20" t="s">
        <v>141</v>
      </c>
      <c r="D62" s="20" t="s">
        <v>142</v>
      </c>
      <c r="E62" s="20" t="s">
        <v>17</v>
      </c>
      <c r="F62" s="20" t="s">
        <v>143</v>
      </c>
      <c r="G62" s="20" t="s">
        <v>13</v>
      </c>
    </row>
    <row r="63" s="9" customFormat="1" ht="25" customHeight="1" spans="1:7">
      <c r="A63" s="19">
        <v>61</v>
      </c>
      <c r="B63" s="20" t="s">
        <v>8</v>
      </c>
      <c r="C63" s="20" t="s">
        <v>141</v>
      </c>
      <c r="D63" s="20" t="s">
        <v>144</v>
      </c>
      <c r="E63" s="20" t="s">
        <v>17</v>
      </c>
      <c r="F63" s="20">
        <v>13467391038</v>
      </c>
      <c r="G63" s="20" t="s">
        <v>13</v>
      </c>
    </row>
    <row r="64" s="9" customFormat="1" ht="25" customHeight="1" spans="1:7">
      <c r="A64" s="19">
        <v>62</v>
      </c>
      <c r="B64" s="20" t="s">
        <v>8</v>
      </c>
      <c r="C64" s="20" t="s">
        <v>141</v>
      </c>
      <c r="D64" s="20" t="s">
        <v>145</v>
      </c>
      <c r="E64" s="20" t="s">
        <v>11</v>
      </c>
      <c r="F64" s="20" t="s">
        <v>146</v>
      </c>
      <c r="G64" s="20" t="s">
        <v>13</v>
      </c>
    </row>
    <row r="65" s="9" customFormat="1" ht="25" customHeight="1" spans="1:7">
      <c r="A65" s="19">
        <v>63</v>
      </c>
      <c r="B65" s="20" t="s">
        <v>8</v>
      </c>
      <c r="C65" s="20" t="s">
        <v>141</v>
      </c>
      <c r="D65" s="20" t="s">
        <v>147</v>
      </c>
      <c r="E65" s="20" t="s">
        <v>11</v>
      </c>
      <c r="F65" s="20" t="s">
        <v>148</v>
      </c>
      <c r="G65" s="20" t="s">
        <v>13</v>
      </c>
    </row>
    <row r="66" s="9" customFormat="1" ht="25" customHeight="1" spans="1:7">
      <c r="A66" s="19">
        <v>64</v>
      </c>
      <c r="B66" s="20" t="s">
        <v>8</v>
      </c>
      <c r="C66" s="20" t="s">
        <v>149</v>
      </c>
      <c r="D66" s="20" t="s">
        <v>150</v>
      </c>
      <c r="E66" s="20" t="s">
        <v>17</v>
      </c>
      <c r="F66" s="20">
        <v>15197916589</v>
      </c>
      <c r="G66" s="20" t="s">
        <v>13</v>
      </c>
    </row>
    <row r="67" s="9" customFormat="1" ht="25" customHeight="1" spans="1:7">
      <c r="A67" s="19">
        <v>65</v>
      </c>
      <c r="B67" s="20" t="s">
        <v>8</v>
      </c>
      <c r="C67" s="20" t="s">
        <v>149</v>
      </c>
      <c r="D67" s="20" t="s">
        <v>151</v>
      </c>
      <c r="E67" s="20" t="s">
        <v>11</v>
      </c>
      <c r="F67" s="20">
        <v>17673990487</v>
      </c>
      <c r="G67" s="20" t="s">
        <v>13</v>
      </c>
    </row>
    <row r="68" s="9" customFormat="1" ht="25" customHeight="1" spans="1:7">
      <c r="A68" s="19">
        <v>66</v>
      </c>
      <c r="B68" s="20" t="s">
        <v>8</v>
      </c>
      <c r="C68" s="20" t="s">
        <v>149</v>
      </c>
      <c r="D68" s="20" t="s">
        <v>152</v>
      </c>
      <c r="E68" s="20" t="s">
        <v>11</v>
      </c>
      <c r="F68" s="20">
        <v>18351622620</v>
      </c>
      <c r="G68" s="20" t="s">
        <v>13</v>
      </c>
    </row>
    <row r="69" s="9" customFormat="1" ht="25" customHeight="1" spans="1:7">
      <c r="A69" s="19">
        <v>67</v>
      </c>
      <c r="B69" s="20" t="s">
        <v>8</v>
      </c>
      <c r="C69" s="20" t="s">
        <v>149</v>
      </c>
      <c r="D69" s="20" t="s">
        <v>153</v>
      </c>
      <c r="E69" s="20" t="s">
        <v>11</v>
      </c>
      <c r="F69" s="20" t="s">
        <v>154</v>
      </c>
      <c r="G69" s="20" t="s">
        <v>13</v>
      </c>
    </row>
    <row r="70" s="9" customFormat="1" ht="25" customHeight="1" spans="1:7">
      <c r="A70" s="19">
        <v>68</v>
      </c>
      <c r="B70" s="20" t="s">
        <v>8</v>
      </c>
      <c r="C70" s="20" t="s">
        <v>155</v>
      </c>
      <c r="D70" s="20" t="s">
        <v>156</v>
      </c>
      <c r="E70" s="20" t="s">
        <v>11</v>
      </c>
      <c r="F70" s="20" t="s">
        <v>157</v>
      </c>
      <c r="G70" s="20" t="s">
        <v>13</v>
      </c>
    </row>
    <row r="71" s="9" customFormat="1" ht="25" customHeight="1" spans="1:7">
      <c r="A71" s="19">
        <v>69</v>
      </c>
      <c r="B71" s="20" t="s">
        <v>8</v>
      </c>
      <c r="C71" s="20" t="s">
        <v>155</v>
      </c>
      <c r="D71" s="20" t="s">
        <v>158</v>
      </c>
      <c r="E71" s="20" t="s">
        <v>17</v>
      </c>
      <c r="F71" s="20" t="s">
        <v>159</v>
      </c>
      <c r="G71" s="20" t="s">
        <v>23</v>
      </c>
    </row>
    <row r="72" s="9" customFormat="1" ht="25" customHeight="1" spans="1:7">
      <c r="A72" s="19">
        <v>70</v>
      </c>
      <c r="B72" s="20" t="s">
        <v>8</v>
      </c>
      <c r="C72" s="20" t="s">
        <v>160</v>
      </c>
      <c r="D72" s="20" t="s">
        <v>161</v>
      </c>
      <c r="E72" s="20" t="s">
        <v>11</v>
      </c>
      <c r="F72" s="20" t="s">
        <v>162</v>
      </c>
      <c r="G72" s="20" t="s">
        <v>13</v>
      </c>
    </row>
    <row r="73" s="11" customFormat="1" ht="25" customHeight="1" spans="1:7">
      <c r="A73" s="19">
        <v>71</v>
      </c>
      <c r="B73" s="20" t="s">
        <v>8</v>
      </c>
      <c r="C73" s="20" t="s">
        <v>160</v>
      </c>
      <c r="D73" s="20" t="s">
        <v>163</v>
      </c>
      <c r="E73" s="20" t="s">
        <v>17</v>
      </c>
      <c r="F73" s="20" t="s">
        <v>164</v>
      </c>
      <c r="G73" s="20" t="s">
        <v>13</v>
      </c>
    </row>
    <row r="74" s="9" customFormat="1" ht="25" customHeight="1" spans="1:7">
      <c r="A74" s="19">
        <v>72</v>
      </c>
      <c r="B74" s="20" t="s">
        <v>8</v>
      </c>
      <c r="C74" s="20" t="s">
        <v>160</v>
      </c>
      <c r="D74" s="20" t="s">
        <v>165</v>
      </c>
      <c r="E74" s="20" t="s">
        <v>11</v>
      </c>
      <c r="F74" s="20" t="s">
        <v>166</v>
      </c>
      <c r="G74" s="20" t="s">
        <v>13</v>
      </c>
    </row>
    <row r="75" s="11" customFormat="1" ht="25" customHeight="1" spans="1:7">
      <c r="A75" s="19">
        <v>73</v>
      </c>
      <c r="B75" s="20" t="s">
        <v>8</v>
      </c>
      <c r="C75" s="20" t="s">
        <v>160</v>
      </c>
      <c r="D75" s="20" t="s">
        <v>167</v>
      </c>
      <c r="E75" s="20" t="s">
        <v>11</v>
      </c>
      <c r="F75" s="20" t="s">
        <v>168</v>
      </c>
      <c r="G75" s="20" t="s">
        <v>13</v>
      </c>
    </row>
    <row r="76" s="11" customFormat="1" ht="25" customHeight="1" spans="1:7">
      <c r="A76" s="19">
        <v>74</v>
      </c>
      <c r="B76" s="20" t="s">
        <v>8</v>
      </c>
      <c r="C76" s="20" t="s">
        <v>169</v>
      </c>
      <c r="D76" s="20" t="s">
        <v>170</v>
      </c>
      <c r="E76" s="20" t="s">
        <v>11</v>
      </c>
      <c r="F76" s="20" t="s">
        <v>171</v>
      </c>
      <c r="G76" s="20" t="s">
        <v>13</v>
      </c>
    </row>
    <row r="77" s="9" customFormat="1" ht="25" customHeight="1" spans="1:7">
      <c r="A77" s="19">
        <v>75</v>
      </c>
      <c r="B77" s="20" t="s">
        <v>8</v>
      </c>
      <c r="C77" s="20" t="s">
        <v>169</v>
      </c>
      <c r="D77" s="20" t="s">
        <v>172</v>
      </c>
      <c r="E77" s="20" t="s">
        <v>11</v>
      </c>
      <c r="F77" s="20" t="s">
        <v>173</v>
      </c>
      <c r="G77" s="20" t="s">
        <v>13</v>
      </c>
    </row>
    <row r="78" s="9" customFormat="1" ht="22" customHeight="1" spans="1:7">
      <c r="A78" s="19">
        <v>76</v>
      </c>
      <c r="B78" s="21" t="s">
        <v>174</v>
      </c>
      <c r="C78" s="21" t="s">
        <v>175</v>
      </c>
      <c r="D78" s="21" t="s">
        <v>176</v>
      </c>
      <c r="E78" s="21" t="s">
        <v>11</v>
      </c>
      <c r="F78" s="22">
        <v>19848184628</v>
      </c>
      <c r="G78" s="23" t="s">
        <v>13</v>
      </c>
    </row>
    <row r="79" s="9" customFormat="1" ht="22" customHeight="1" spans="1:7">
      <c r="A79" s="19">
        <v>77</v>
      </c>
      <c r="B79" s="21" t="s">
        <v>174</v>
      </c>
      <c r="C79" s="21" t="s">
        <v>175</v>
      </c>
      <c r="D79" s="21" t="s">
        <v>177</v>
      </c>
      <c r="E79" s="21" t="s">
        <v>11</v>
      </c>
      <c r="F79" s="22" t="s">
        <v>178</v>
      </c>
      <c r="G79" s="23" t="s">
        <v>13</v>
      </c>
    </row>
    <row r="80" s="9" customFormat="1" ht="22" customHeight="1" spans="1:7">
      <c r="A80" s="19">
        <v>78</v>
      </c>
      <c r="B80" s="21" t="s">
        <v>174</v>
      </c>
      <c r="C80" s="21" t="s">
        <v>175</v>
      </c>
      <c r="D80" s="21" t="s">
        <v>179</v>
      </c>
      <c r="E80" s="21" t="s">
        <v>11</v>
      </c>
      <c r="F80" s="22" t="s">
        <v>180</v>
      </c>
      <c r="G80" s="23" t="s">
        <v>13</v>
      </c>
    </row>
    <row r="81" s="9" customFormat="1" ht="22" customHeight="1" spans="1:7">
      <c r="A81" s="19">
        <v>79</v>
      </c>
      <c r="B81" s="24" t="s">
        <v>174</v>
      </c>
      <c r="C81" s="24" t="s">
        <v>181</v>
      </c>
      <c r="D81" s="25" t="s">
        <v>182</v>
      </c>
      <c r="E81" s="24" t="s">
        <v>11</v>
      </c>
      <c r="F81" s="24" t="s">
        <v>183</v>
      </c>
      <c r="G81" s="23" t="s">
        <v>13</v>
      </c>
    </row>
    <row r="82" s="9" customFormat="1" ht="22" customHeight="1" spans="1:7">
      <c r="A82" s="19">
        <v>80</v>
      </c>
      <c r="B82" s="24" t="s">
        <v>174</v>
      </c>
      <c r="C82" s="24" t="s">
        <v>181</v>
      </c>
      <c r="D82" s="24" t="s">
        <v>184</v>
      </c>
      <c r="E82" s="24" t="s">
        <v>17</v>
      </c>
      <c r="F82" s="24" t="s">
        <v>185</v>
      </c>
      <c r="G82" s="23" t="s">
        <v>13</v>
      </c>
    </row>
    <row r="83" s="9" customFormat="1" ht="22" customHeight="1" spans="1:7">
      <c r="A83" s="19">
        <v>81</v>
      </c>
      <c r="B83" s="21" t="s">
        <v>174</v>
      </c>
      <c r="C83" s="21" t="s">
        <v>181</v>
      </c>
      <c r="D83" s="21" t="s">
        <v>186</v>
      </c>
      <c r="E83" s="26" t="s">
        <v>17</v>
      </c>
      <c r="F83" s="21" t="s">
        <v>187</v>
      </c>
      <c r="G83" s="23" t="s">
        <v>13</v>
      </c>
    </row>
    <row r="84" s="9" customFormat="1" ht="22" customHeight="1" spans="1:7">
      <c r="A84" s="19">
        <v>82</v>
      </c>
      <c r="B84" s="21" t="s">
        <v>174</v>
      </c>
      <c r="C84" s="21" t="s">
        <v>181</v>
      </c>
      <c r="D84" s="21" t="s">
        <v>188</v>
      </c>
      <c r="E84" s="26" t="s">
        <v>11</v>
      </c>
      <c r="F84" s="21">
        <v>15377399659</v>
      </c>
      <c r="G84" s="23" t="s">
        <v>13</v>
      </c>
    </row>
    <row r="85" s="9" customFormat="1" ht="22" customHeight="1" spans="1:7">
      <c r="A85" s="19">
        <v>83</v>
      </c>
      <c r="B85" s="24" t="s">
        <v>174</v>
      </c>
      <c r="C85" s="24" t="s">
        <v>189</v>
      </c>
      <c r="D85" s="24" t="s">
        <v>190</v>
      </c>
      <c r="E85" s="27" t="s">
        <v>11</v>
      </c>
      <c r="F85" s="24" t="s">
        <v>191</v>
      </c>
      <c r="G85" s="23" t="s">
        <v>13</v>
      </c>
    </row>
    <row r="86" s="9" customFormat="1" ht="22" customHeight="1" spans="1:7">
      <c r="A86" s="19">
        <v>84</v>
      </c>
      <c r="B86" s="21" t="s">
        <v>174</v>
      </c>
      <c r="C86" s="21" t="s">
        <v>189</v>
      </c>
      <c r="D86" s="21" t="s">
        <v>192</v>
      </c>
      <c r="E86" s="26" t="s">
        <v>17</v>
      </c>
      <c r="F86" s="21" t="s">
        <v>193</v>
      </c>
      <c r="G86" s="23" t="s">
        <v>13</v>
      </c>
    </row>
    <row r="87" s="9" customFormat="1" ht="22" customHeight="1" spans="1:7">
      <c r="A87" s="19">
        <v>85</v>
      </c>
      <c r="B87" s="21" t="s">
        <v>174</v>
      </c>
      <c r="C87" s="21" t="s">
        <v>189</v>
      </c>
      <c r="D87" s="21" t="s">
        <v>194</v>
      </c>
      <c r="E87" s="26" t="s">
        <v>11</v>
      </c>
      <c r="F87" s="21" t="s">
        <v>195</v>
      </c>
      <c r="G87" s="23" t="s">
        <v>13</v>
      </c>
    </row>
    <row r="88" s="9" customFormat="1" ht="22" customHeight="1" spans="1:7">
      <c r="A88" s="19">
        <v>86</v>
      </c>
      <c r="B88" s="21" t="s">
        <v>174</v>
      </c>
      <c r="C88" s="21" t="s">
        <v>189</v>
      </c>
      <c r="D88" s="21" t="s">
        <v>196</v>
      </c>
      <c r="E88" s="21" t="s">
        <v>11</v>
      </c>
      <c r="F88" s="22">
        <v>19967982571</v>
      </c>
      <c r="G88" s="23" t="s">
        <v>13</v>
      </c>
    </row>
    <row r="89" s="9" customFormat="1" ht="22" customHeight="1" spans="1:7">
      <c r="A89" s="19">
        <v>87</v>
      </c>
      <c r="B89" s="21" t="s">
        <v>174</v>
      </c>
      <c r="C89" s="21" t="s">
        <v>197</v>
      </c>
      <c r="D89" s="28" t="s">
        <v>198</v>
      </c>
      <c r="E89" s="21" t="s">
        <v>11</v>
      </c>
      <c r="F89" s="21" t="s">
        <v>199</v>
      </c>
      <c r="G89" s="23" t="s">
        <v>13</v>
      </c>
    </row>
    <row r="90" s="9" customFormat="1" ht="22" customHeight="1" spans="1:7">
      <c r="A90" s="19">
        <v>88</v>
      </c>
      <c r="B90" s="21" t="s">
        <v>174</v>
      </c>
      <c r="C90" s="21" t="s">
        <v>197</v>
      </c>
      <c r="D90" s="28" t="s">
        <v>200</v>
      </c>
      <c r="E90" s="26" t="s">
        <v>11</v>
      </c>
      <c r="F90" s="21" t="s">
        <v>201</v>
      </c>
      <c r="G90" s="23" t="s">
        <v>13</v>
      </c>
    </row>
    <row r="91" s="9" customFormat="1" ht="22" customHeight="1" spans="1:7">
      <c r="A91" s="19">
        <v>89</v>
      </c>
      <c r="B91" s="21" t="s">
        <v>174</v>
      </c>
      <c r="C91" s="21" t="s">
        <v>197</v>
      </c>
      <c r="D91" s="21" t="s">
        <v>202</v>
      </c>
      <c r="E91" s="26" t="s">
        <v>11</v>
      </c>
      <c r="F91" s="21" t="s">
        <v>203</v>
      </c>
      <c r="G91" s="23" t="s">
        <v>13</v>
      </c>
    </row>
    <row r="92" s="9" customFormat="1" ht="22" customHeight="1" spans="1:7">
      <c r="A92" s="19">
        <v>90</v>
      </c>
      <c r="B92" s="21" t="s">
        <v>174</v>
      </c>
      <c r="C92" s="21" t="s">
        <v>204</v>
      </c>
      <c r="D92" s="21" t="s">
        <v>205</v>
      </c>
      <c r="E92" s="26" t="s">
        <v>17</v>
      </c>
      <c r="F92" s="21">
        <v>15673922829</v>
      </c>
      <c r="G92" s="23" t="s">
        <v>13</v>
      </c>
    </row>
    <row r="93" s="9" customFormat="1" ht="22" customHeight="1" spans="1:7">
      <c r="A93" s="19">
        <v>91</v>
      </c>
      <c r="B93" s="24" t="s">
        <v>174</v>
      </c>
      <c r="C93" s="24" t="s">
        <v>204</v>
      </c>
      <c r="D93" s="24" t="s">
        <v>206</v>
      </c>
      <c r="E93" s="26" t="s">
        <v>17</v>
      </c>
      <c r="F93" s="29">
        <v>13487956285</v>
      </c>
      <c r="G93" s="23" t="s">
        <v>13</v>
      </c>
    </row>
    <row r="94" s="9" customFormat="1" ht="22" customHeight="1" spans="1:7">
      <c r="A94" s="19">
        <v>92</v>
      </c>
      <c r="B94" s="21" t="s">
        <v>174</v>
      </c>
      <c r="C94" s="21" t="s">
        <v>204</v>
      </c>
      <c r="D94" s="21" t="s">
        <v>207</v>
      </c>
      <c r="E94" s="26" t="s">
        <v>17</v>
      </c>
      <c r="F94" s="22">
        <v>15673915054</v>
      </c>
      <c r="G94" s="23" t="s">
        <v>13</v>
      </c>
    </row>
    <row r="95" s="9" customFormat="1" ht="22" customHeight="1" spans="1:7">
      <c r="A95" s="19">
        <v>93</v>
      </c>
      <c r="B95" s="21" t="s">
        <v>174</v>
      </c>
      <c r="C95" s="21" t="s">
        <v>204</v>
      </c>
      <c r="D95" s="25" t="s">
        <v>208</v>
      </c>
      <c r="E95" s="26" t="s">
        <v>17</v>
      </c>
      <c r="F95" s="22">
        <v>13203244243</v>
      </c>
      <c r="G95" s="23" t="s">
        <v>13</v>
      </c>
    </row>
    <row r="96" s="9" customFormat="1" ht="22" customHeight="1" spans="1:7">
      <c r="A96" s="19">
        <v>94</v>
      </c>
      <c r="B96" s="21" t="s">
        <v>174</v>
      </c>
      <c r="C96" s="21" t="s">
        <v>209</v>
      </c>
      <c r="D96" s="21" t="s">
        <v>210</v>
      </c>
      <c r="E96" s="30" t="s">
        <v>11</v>
      </c>
      <c r="F96" s="22">
        <v>13317393126</v>
      </c>
      <c r="G96" s="23" t="s">
        <v>13</v>
      </c>
    </row>
    <row r="97" s="9" customFormat="1" ht="22" customHeight="1" spans="1:7">
      <c r="A97" s="19">
        <v>95</v>
      </c>
      <c r="B97" s="21" t="s">
        <v>174</v>
      </c>
      <c r="C97" s="21" t="s">
        <v>209</v>
      </c>
      <c r="D97" s="31" t="s">
        <v>211</v>
      </c>
      <c r="E97" s="26" t="s">
        <v>17</v>
      </c>
      <c r="F97" s="22">
        <v>15575586040</v>
      </c>
      <c r="G97" s="23" t="s">
        <v>13</v>
      </c>
    </row>
    <row r="98" s="9" customFormat="1" ht="22" customHeight="1" spans="1:7">
      <c r="A98" s="19">
        <v>96</v>
      </c>
      <c r="B98" s="24" t="s">
        <v>174</v>
      </c>
      <c r="C98" s="24" t="s">
        <v>209</v>
      </c>
      <c r="D98" s="24" t="s">
        <v>212</v>
      </c>
      <c r="E98" s="26" t="s">
        <v>11</v>
      </c>
      <c r="F98" s="29">
        <v>15673942434</v>
      </c>
      <c r="G98" s="23" t="s">
        <v>13</v>
      </c>
    </row>
    <row r="99" s="9" customFormat="1" ht="22" customHeight="1" spans="1:7">
      <c r="A99" s="19">
        <v>97</v>
      </c>
      <c r="B99" s="21" t="s">
        <v>174</v>
      </c>
      <c r="C99" s="21" t="s">
        <v>209</v>
      </c>
      <c r="D99" s="21" t="s">
        <v>213</v>
      </c>
      <c r="E99" s="26" t="s">
        <v>17</v>
      </c>
      <c r="F99" s="22">
        <v>19973900860</v>
      </c>
      <c r="G99" s="23" t="s">
        <v>13</v>
      </c>
    </row>
    <row r="100" s="9" customFormat="1" ht="22" customHeight="1" spans="1:7">
      <c r="A100" s="19">
        <v>98</v>
      </c>
      <c r="B100" s="21" t="s">
        <v>174</v>
      </c>
      <c r="C100" s="21" t="s">
        <v>209</v>
      </c>
      <c r="D100" s="21" t="s">
        <v>214</v>
      </c>
      <c r="E100" s="21" t="s">
        <v>17</v>
      </c>
      <c r="F100" s="22">
        <v>13357295035</v>
      </c>
      <c r="G100" s="23" t="s">
        <v>13</v>
      </c>
    </row>
    <row r="101" s="9" customFormat="1" ht="22" customHeight="1" spans="1:7">
      <c r="A101" s="19">
        <v>99</v>
      </c>
      <c r="B101" s="21" t="s">
        <v>174</v>
      </c>
      <c r="C101" s="21" t="s">
        <v>215</v>
      </c>
      <c r="D101" s="21" t="s">
        <v>216</v>
      </c>
      <c r="E101" s="26" t="s">
        <v>17</v>
      </c>
      <c r="F101" s="22" t="s">
        <v>217</v>
      </c>
      <c r="G101" s="23" t="s">
        <v>13</v>
      </c>
    </row>
    <row r="102" s="9" customFormat="1" ht="22" customHeight="1" spans="1:7">
      <c r="A102" s="19">
        <v>100</v>
      </c>
      <c r="B102" s="21" t="s">
        <v>174</v>
      </c>
      <c r="C102" s="21" t="s">
        <v>215</v>
      </c>
      <c r="D102" s="21" t="s">
        <v>218</v>
      </c>
      <c r="E102" s="26" t="s">
        <v>17</v>
      </c>
      <c r="F102" s="22" t="s">
        <v>219</v>
      </c>
      <c r="G102" s="23" t="s">
        <v>13</v>
      </c>
    </row>
    <row r="103" s="9" customFormat="1" ht="22" customHeight="1" spans="1:7">
      <c r="A103" s="19">
        <v>101</v>
      </c>
      <c r="B103" s="21" t="s">
        <v>174</v>
      </c>
      <c r="C103" s="21" t="s">
        <v>215</v>
      </c>
      <c r="D103" s="21" t="s">
        <v>220</v>
      </c>
      <c r="E103" s="26" t="s">
        <v>17</v>
      </c>
      <c r="F103" s="22" t="s">
        <v>221</v>
      </c>
      <c r="G103" s="23" t="s">
        <v>13</v>
      </c>
    </row>
    <row r="104" s="9" customFormat="1" ht="22" customHeight="1" spans="1:7">
      <c r="A104" s="19">
        <v>102</v>
      </c>
      <c r="B104" s="21" t="s">
        <v>174</v>
      </c>
      <c r="C104" s="21" t="s">
        <v>215</v>
      </c>
      <c r="D104" s="21" t="s">
        <v>222</v>
      </c>
      <c r="E104" s="26" t="s">
        <v>17</v>
      </c>
      <c r="F104" s="22">
        <v>19330908995</v>
      </c>
      <c r="G104" s="23" t="s">
        <v>13</v>
      </c>
    </row>
    <row r="105" s="9" customFormat="1" ht="22" customHeight="1" spans="1:7">
      <c r="A105" s="19">
        <v>103</v>
      </c>
      <c r="B105" s="21" t="s">
        <v>174</v>
      </c>
      <c r="C105" s="21" t="s">
        <v>215</v>
      </c>
      <c r="D105" s="21" t="s">
        <v>223</v>
      </c>
      <c r="E105" s="21" t="s">
        <v>11</v>
      </c>
      <c r="F105" s="22">
        <v>14773934473</v>
      </c>
      <c r="G105" s="26" t="s">
        <v>13</v>
      </c>
    </row>
    <row r="106" s="9" customFormat="1" ht="22" customHeight="1" spans="1:7">
      <c r="A106" s="19">
        <v>104</v>
      </c>
      <c r="B106" s="21" t="s">
        <v>174</v>
      </c>
      <c r="C106" s="21" t="s">
        <v>224</v>
      </c>
      <c r="D106" s="21" t="s">
        <v>225</v>
      </c>
      <c r="E106" s="26" t="s">
        <v>17</v>
      </c>
      <c r="F106" s="22">
        <v>18230637792</v>
      </c>
      <c r="G106" s="23" t="s">
        <v>13</v>
      </c>
    </row>
    <row r="107" s="9" customFormat="1" ht="22" customHeight="1" spans="1:7">
      <c r="A107" s="19">
        <v>105</v>
      </c>
      <c r="B107" s="21" t="s">
        <v>174</v>
      </c>
      <c r="C107" s="21" t="s">
        <v>224</v>
      </c>
      <c r="D107" s="21" t="s">
        <v>226</v>
      </c>
      <c r="E107" s="26" t="s">
        <v>17</v>
      </c>
      <c r="F107" s="22">
        <v>13203286268</v>
      </c>
      <c r="G107" s="23" t="s">
        <v>13</v>
      </c>
    </row>
    <row r="108" s="9" customFormat="1" ht="22" customHeight="1" spans="1:7">
      <c r="A108" s="19">
        <v>106</v>
      </c>
      <c r="B108" s="21" t="s">
        <v>174</v>
      </c>
      <c r="C108" s="21" t="s">
        <v>224</v>
      </c>
      <c r="D108" s="25" t="s">
        <v>227</v>
      </c>
      <c r="E108" s="26" t="s">
        <v>17</v>
      </c>
      <c r="F108" s="22">
        <v>18890792782</v>
      </c>
      <c r="G108" s="23" t="s">
        <v>13</v>
      </c>
    </row>
    <row r="109" s="9" customFormat="1" ht="22" customHeight="1" spans="1:7">
      <c r="A109" s="19">
        <v>107</v>
      </c>
      <c r="B109" s="21" t="s">
        <v>174</v>
      </c>
      <c r="C109" s="21" t="s">
        <v>224</v>
      </c>
      <c r="D109" s="21" t="s">
        <v>228</v>
      </c>
      <c r="E109" s="26" t="s">
        <v>11</v>
      </c>
      <c r="F109" s="22">
        <v>18607393312</v>
      </c>
      <c r="G109" s="23" t="s">
        <v>13</v>
      </c>
    </row>
    <row r="110" s="9" customFormat="1" ht="22" customHeight="1" spans="1:7">
      <c r="A110" s="19">
        <v>108</v>
      </c>
      <c r="B110" s="21" t="s">
        <v>174</v>
      </c>
      <c r="C110" s="21" t="s">
        <v>224</v>
      </c>
      <c r="D110" s="21" t="s">
        <v>229</v>
      </c>
      <c r="E110" s="22" t="s">
        <v>17</v>
      </c>
      <c r="F110" s="22">
        <v>18163822128</v>
      </c>
      <c r="G110" s="23" t="s">
        <v>13</v>
      </c>
    </row>
    <row r="111" s="9" customFormat="1" ht="22" customHeight="1" spans="1:7">
      <c r="A111" s="19">
        <v>109</v>
      </c>
      <c r="B111" s="21" t="s">
        <v>174</v>
      </c>
      <c r="C111" s="21" t="s">
        <v>224</v>
      </c>
      <c r="D111" s="21" t="s">
        <v>230</v>
      </c>
      <c r="E111" s="21" t="s">
        <v>17</v>
      </c>
      <c r="F111" s="22">
        <v>19373952428</v>
      </c>
      <c r="G111" s="23" t="s">
        <v>13</v>
      </c>
    </row>
    <row r="112" s="9" customFormat="1" ht="22" customHeight="1" spans="1:7">
      <c r="A112" s="19">
        <v>110</v>
      </c>
      <c r="B112" s="21" t="s">
        <v>174</v>
      </c>
      <c r="C112" s="21" t="s">
        <v>231</v>
      </c>
      <c r="D112" s="21" t="s">
        <v>232</v>
      </c>
      <c r="E112" s="26" t="s">
        <v>17</v>
      </c>
      <c r="F112" s="22">
        <v>15087668859</v>
      </c>
      <c r="G112" s="23" t="s">
        <v>13</v>
      </c>
    </row>
    <row r="113" s="9" customFormat="1" ht="22" customHeight="1" spans="1:7">
      <c r="A113" s="19">
        <v>111</v>
      </c>
      <c r="B113" s="21" t="s">
        <v>174</v>
      </c>
      <c r="C113" s="21" t="s">
        <v>231</v>
      </c>
      <c r="D113" s="21" t="s">
        <v>233</v>
      </c>
      <c r="E113" s="26" t="s">
        <v>17</v>
      </c>
      <c r="F113" s="22">
        <v>15197910600</v>
      </c>
      <c r="G113" s="23" t="s">
        <v>13</v>
      </c>
    </row>
    <row r="114" s="9" customFormat="1" ht="22" customHeight="1" spans="1:7">
      <c r="A114" s="19">
        <v>112</v>
      </c>
      <c r="B114" s="21" t="s">
        <v>174</v>
      </c>
      <c r="C114" s="21" t="s">
        <v>231</v>
      </c>
      <c r="D114" s="21" t="s">
        <v>234</v>
      </c>
      <c r="E114" s="26" t="s">
        <v>17</v>
      </c>
      <c r="F114" s="22">
        <v>18563660709</v>
      </c>
      <c r="G114" s="23" t="s">
        <v>13</v>
      </c>
    </row>
    <row r="115" s="9" customFormat="1" ht="22" customHeight="1" spans="1:7">
      <c r="A115" s="19">
        <v>113</v>
      </c>
      <c r="B115" s="24" t="s">
        <v>174</v>
      </c>
      <c r="C115" s="24" t="s">
        <v>231</v>
      </c>
      <c r="D115" s="24" t="s">
        <v>235</v>
      </c>
      <c r="E115" s="27" t="s">
        <v>17</v>
      </c>
      <c r="F115" s="29">
        <v>19186907318</v>
      </c>
      <c r="G115" s="23" t="s">
        <v>23</v>
      </c>
    </row>
    <row r="116" s="9" customFormat="1" ht="22" customHeight="1" spans="1:7">
      <c r="A116" s="19">
        <v>114</v>
      </c>
      <c r="B116" s="21" t="s">
        <v>174</v>
      </c>
      <c r="C116" s="21" t="s">
        <v>231</v>
      </c>
      <c r="D116" s="21" t="s">
        <v>236</v>
      </c>
      <c r="E116" s="26" t="s">
        <v>17</v>
      </c>
      <c r="F116" s="22">
        <v>19118276229</v>
      </c>
      <c r="G116" s="23" t="s">
        <v>23</v>
      </c>
    </row>
    <row r="117" s="9" customFormat="1" ht="22" customHeight="1" spans="1:7">
      <c r="A117" s="19">
        <v>115</v>
      </c>
      <c r="B117" s="21" t="s">
        <v>174</v>
      </c>
      <c r="C117" s="21" t="s">
        <v>231</v>
      </c>
      <c r="D117" s="21" t="s">
        <v>237</v>
      </c>
      <c r="E117" s="26" t="s">
        <v>11</v>
      </c>
      <c r="F117" s="22">
        <v>18184422986</v>
      </c>
      <c r="G117" s="23" t="s">
        <v>13</v>
      </c>
    </row>
    <row r="118" s="9" customFormat="1" ht="22" customHeight="1" spans="1:7">
      <c r="A118" s="19">
        <v>116</v>
      </c>
      <c r="B118" s="21" t="s">
        <v>174</v>
      </c>
      <c r="C118" s="21" t="s">
        <v>238</v>
      </c>
      <c r="D118" s="21" t="s">
        <v>239</v>
      </c>
      <c r="E118" s="21" t="s">
        <v>17</v>
      </c>
      <c r="F118" s="22">
        <v>18975907782</v>
      </c>
      <c r="G118" s="23" t="s">
        <v>13</v>
      </c>
    </row>
    <row r="119" s="9" customFormat="1" ht="22" customHeight="1" spans="1:7">
      <c r="A119" s="19">
        <v>117</v>
      </c>
      <c r="B119" s="21" t="s">
        <v>174</v>
      </c>
      <c r="C119" s="21" t="s">
        <v>238</v>
      </c>
      <c r="D119" s="21" t="s">
        <v>240</v>
      </c>
      <c r="E119" s="26" t="s">
        <v>11</v>
      </c>
      <c r="F119" s="22">
        <v>17053869817</v>
      </c>
      <c r="G119" s="23" t="s">
        <v>13</v>
      </c>
    </row>
    <row r="120" s="9" customFormat="1" ht="22" customHeight="1" spans="1:7">
      <c r="A120" s="19">
        <v>118</v>
      </c>
      <c r="B120" s="21" t="s">
        <v>174</v>
      </c>
      <c r="C120" s="21" t="s">
        <v>238</v>
      </c>
      <c r="D120" s="21" t="s">
        <v>241</v>
      </c>
      <c r="E120" s="26" t="s">
        <v>17</v>
      </c>
      <c r="F120" s="22">
        <v>13487973425</v>
      </c>
      <c r="G120" s="23" t="s">
        <v>13</v>
      </c>
    </row>
    <row r="121" s="9" customFormat="1" ht="22" customHeight="1" spans="1:7">
      <c r="A121" s="19">
        <v>119</v>
      </c>
      <c r="B121" s="21" t="s">
        <v>174</v>
      </c>
      <c r="C121" s="21" t="s">
        <v>238</v>
      </c>
      <c r="D121" s="21" t="s">
        <v>242</v>
      </c>
      <c r="E121" s="21" t="s">
        <v>17</v>
      </c>
      <c r="F121" s="22">
        <v>17363918955</v>
      </c>
      <c r="G121" s="23" t="s">
        <v>13</v>
      </c>
    </row>
    <row r="122" s="9" customFormat="1" ht="22" customHeight="1" spans="1:7">
      <c r="A122" s="19">
        <v>120</v>
      </c>
      <c r="B122" s="21" t="s">
        <v>174</v>
      </c>
      <c r="C122" s="21" t="s">
        <v>238</v>
      </c>
      <c r="D122" s="21" t="s">
        <v>243</v>
      </c>
      <c r="E122" s="21" t="s">
        <v>11</v>
      </c>
      <c r="F122" s="22">
        <v>18175958179</v>
      </c>
      <c r="G122" s="23" t="s">
        <v>13</v>
      </c>
    </row>
    <row r="123" s="9" customFormat="1" ht="22" customHeight="1" spans="1:7">
      <c r="A123" s="19">
        <v>121</v>
      </c>
      <c r="B123" s="21" t="s">
        <v>174</v>
      </c>
      <c r="C123" s="21" t="s">
        <v>238</v>
      </c>
      <c r="D123" s="21" t="s">
        <v>244</v>
      </c>
      <c r="E123" s="21" t="s">
        <v>17</v>
      </c>
      <c r="F123" s="22" t="s">
        <v>245</v>
      </c>
      <c r="G123" s="23" t="s">
        <v>13</v>
      </c>
    </row>
    <row r="124" s="9" customFormat="1" ht="22" customHeight="1" spans="1:7">
      <c r="A124" s="19">
        <v>122</v>
      </c>
      <c r="B124" s="21" t="s">
        <v>174</v>
      </c>
      <c r="C124" s="21" t="s">
        <v>238</v>
      </c>
      <c r="D124" s="21" t="s">
        <v>246</v>
      </c>
      <c r="E124" s="21" t="s">
        <v>17</v>
      </c>
      <c r="F124" s="22">
        <v>15873795456</v>
      </c>
      <c r="G124" s="23" t="s">
        <v>23</v>
      </c>
    </row>
    <row r="125" s="9" customFormat="1" ht="22" customHeight="1" spans="1:7">
      <c r="A125" s="19">
        <v>123</v>
      </c>
      <c r="B125" s="21" t="s">
        <v>174</v>
      </c>
      <c r="C125" s="21" t="s">
        <v>238</v>
      </c>
      <c r="D125" s="21" t="s">
        <v>247</v>
      </c>
      <c r="E125" s="21" t="s">
        <v>17</v>
      </c>
      <c r="F125" s="22" t="s">
        <v>248</v>
      </c>
      <c r="G125" s="23" t="s">
        <v>13</v>
      </c>
    </row>
    <row r="126" s="9" customFormat="1" ht="22" customHeight="1" spans="1:7">
      <c r="A126" s="19">
        <v>124</v>
      </c>
      <c r="B126" s="21" t="s">
        <v>174</v>
      </c>
      <c r="C126" s="21" t="s">
        <v>249</v>
      </c>
      <c r="D126" s="21" t="s">
        <v>250</v>
      </c>
      <c r="E126" s="21" t="s">
        <v>11</v>
      </c>
      <c r="F126" s="22">
        <v>13203297625</v>
      </c>
      <c r="G126" s="23" t="s">
        <v>13</v>
      </c>
    </row>
    <row r="127" s="9" customFormat="1" ht="22" customHeight="1" spans="1:7">
      <c r="A127" s="19">
        <v>125</v>
      </c>
      <c r="B127" s="21" t="s">
        <v>174</v>
      </c>
      <c r="C127" s="21" t="s">
        <v>249</v>
      </c>
      <c r="D127" s="21" t="s">
        <v>251</v>
      </c>
      <c r="E127" s="21" t="s">
        <v>11</v>
      </c>
      <c r="F127" s="22">
        <v>18075933118</v>
      </c>
      <c r="G127" s="23" t="s">
        <v>13</v>
      </c>
    </row>
    <row r="128" s="9" customFormat="1" ht="22" customHeight="1" spans="1:7">
      <c r="A128" s="19">
        <v>126</v>
      </c>
      <c r="B128" s="21" t="s">
        <v>174</v>
      </c>
      <c r="C128" s="21" t="s">
        <v>249</v>
      </c>
      <c r="D128" s="21" t="s">
        <v>252</v>
      </c>
      <c r="E128" s="26" t="s">
        <v>17</v>
      </c>
      <c r="F128" s="22">
        <v>18216075026</v>
      </c>
      <c r="G128" s="23" t="s">
        <v>13</v>
      </c>
    </row>
    <row r="129" s="9" customFormat="1" ht="22" customHeight="1" spans="1:7">
      <c r="A129" s="19">
        <v>127</v>
      </c>
      <c r="B129" s="21" t="s">
        <v>174</v>
      </c>
      <c r="C129" s="21" t="s">
        <v>249</v>
      </c>
      <c r="D129" s="21" t="s">
        <v>253</v>
      </c>
      <c r="E129" s="21" t="s">
        <v>11</v>
      </c>
      <c r="F129" s="22">
        <v>15211957108</v>
      </c>
      <c r="G129" s="23" t="s">
        <v>13</v>
      </c>
    </row>
    <row r="130" s="9" customFormat="1" ht="22" customHeight="1" spans="1:7">
      <c r="A130" s="19">
        <v>128</v>
      </c>
      <c r="B130" s="21" t="s">
        <v>174</v>
      </c>
      <c r="C130" s="21" t="s">
        <v>254</v>
      </c>
      <c r="D130" s="21" t="s">
        <v>255</v>
      </c>
      <c r="E130" s="21" t="s">
        <v>11</v>
      </c>
      <c r="F130" s="22">
        <v>15364196085</v>
      </c>
      <c r="G130" s="23" t="s">
        <v>13</v>
      </c>
    </row>
    <row r="131" s="9" customFormat="1" ht="22" customHeight="1" spans="1:7">
      <c r="A131" s="19">
        <v>129</v>
      </c>
      <c r="B131" s="21" t="s">
        <v>174</v>
      </c>
      <c r="C131" s="21" t="s">
        <v>254</v>
      </c>
      <c r="D131" s="32" t="s">
        <v>256</v>
      </c>
      <c r="E131" s="23" t="s">
        <v>17</v>
      </c>
      <c r="F131" s="22">
        <v>19118391162</v>
      </c>
      <c r="G131" s="23" t="s">
        <v>13</v>
      </c>
    </row>
    <row r="132" s="9" customFormat="1" ht="22" customHeight="1" spans="1:7">
      <c r="A132" s="19">
        <v>130</v>
      </c>
      <c r="B132" s="21" t="s">
        <v>174</v>
      </c>
      <c r="C132" s="21" t="s">
        <v>254</v>
      </c>
      <c r="D132" s="21" t="s">
        <v>257</v>
      </c>
      <c r="E132" s="23" t="s">
        <v>17</v>
      </c>
      <c r="F132" s="22">
        <v>18588753646</v>
      </c>
      <c r="G132" s="23" t="s">
        <v>13</v>
      </c>
    </row>
    <row r="133" s="9" customFormat="1" ht="22" customHeight="1" spans="1:7">
      <c r="A133" s="19">
        <v>131</v>
      </c>
      <c r="B133" s="21" t="s">
        <v>174</v>
      </c>
      <c r="C133" s="21" t="s">
        <v>254</v>
      </c>
      <c r="D133" s="21" t="s">
        <v>258</v>
      </c>
      <c r="E133" s="23" t="s">
        <v>17</v>
      </c>
      <c r="F133" s="22">
        <v>19173908959</v>
      </c>
      <c r="G133" s="23" t="s">
        <v>13</v>
      </c>
    </row>
    <row r="134" s="9" customFormat="1" ht="22" customHeight="1" spans="1:7">
      <c r="A134" s="19">
        <v>132</v>
      </c>
      <c r="B134" s="21" t="s">
        <v>174</v>
      </c>
      <c r="C134" s="21" t="s">
        <v>254</v>
      </c>
      <c r="D134" s="21" t="s">
        <v>259</v>
      </c>
      <c r="E134" s="23" t="s">
        <v>17</v>
      </c>
      <c r="F134" s="22">
        <v>13298649108</v>
      </c>
      <c r="G134" s="23" t="s">
        <v>13</v>
      </c>
    </row>
    <row r="135" s="9" customFormat="1" ht="22" customHeight="1" spans="1:7">
      <c r="A135" s="19">
        <v>133</v>
      </c>
      <c r="B135" s="21" t="s">
        <v>174</v>
      </c>
      <c r="C135" s="21" t="s">
        <v>254</v>
      </c>
      <c r="D135" s="21" t="s">
        <v>260</v>
      </c>
      <c r="E135" s="23" t="s">
        <v>11</v>
      </c>
      <c r="F135" s="22">
        <v>15073973457</v>
      </c>
      <c r="G135" s="23" t="s">
        <v>13</v>
      </c>
    </row>
    <row r="136" s="9" customFormat="1" ht="22" customHeight="1" spans="1:7">
      <c r="A136" s="19">
        <v>134</v>
      </c>
      <c r="B136" s="21" t="s">
        <v>174</v>
      </c>
      <c r="C136" s="21" t="s">
        <v>261</v>
      </c>
      <c r="D136" s="21" t="s">
        <v>262</v>
      </c>
      <c r="E136" s="26" t="s">
        <v>17</v>
      </c>
      <c r="F136" s="22">
        <v>13786962852</v>
      </c>
      <c r="G136" s="23" t="s">
        <v>13</v>
      </c>
    </row>
    <row r="137" s="9" customFormat="1" ht="22" customHeight="1" spans="1:7">
      <c r="A137" s="19">
        <v>135</v>
      </c>
      <c r="B137" s="24" t="s">
        <v>174</v>
      </c>
      <c r="C137" s="24" t="s">
        <v>261</v>
      </c>
      <c r="D137" s="24" t="s">
        <v>263</v>
      </c>
      <c r="E137" s="27" t="s">
        <v>17</v>
      </c>
      <c r="F137" s="29">
        <v>15675943756</v>
      </c>
      <c r="G137" s="23" t="s">
        <v>13</v>
      </c>
    </row>
    <row r="138" s="9" customFormat="1" ht="22" customHeight="1" spans="1:7">
      <c r="A138" s="19">
        <v>136</v>
      </c>
      <c r="B138" s="21" t="s">
        <v>174</v>
      </c>
      <c r="C138" s="21" t="s">
        <v>261</v>
      </c>
      <c r="D138" s="21" t="s">
        <v>264</v>
      </c>
      <c r="E138" s="21" t="s">
        <v>11</v>
      </c>
      <c r="F138" s="22">
        <v>18473906780</v>
      </c>
      <c r="G138" s="23" t="s">
        <v>13</v>
      </c>
    </row>
    <row r="139" s="9" customFormat="1" ht="22" customHeight="1" spans="1:7">
      <c r="A139" s="19">
        <v>137</v>
      </c>
      <c r="B139" s="21" t="s">
        <v>174</v>
      </c>
      <c r="C139" s="21" t="s">
        <v>261</v>
      </c>
      <c r="D139" s="21" t="s">
        <v>265</v>
      </c>
      <c r="E139" s="26" t="s">
        <v>17</v>
      </c>
      <c r="F139" s="22">
        <v>19189527497</v>
      </c>
      <c r="G139" s="23" t="s">
        <v>13</v>
      </c>
    </row>
    <row r="140" s="9" customFormat="1" ht="22" customHeight="1" spans="1:7">
      <c r="A140" s="19">
        <v>138</v>
      </c>
      <c r="B140" s="21" t="s">
        <v>174</v>
      </c>
      <c r="C140" s="21" t="s">
        <v>261</v>
      </c>
      <c r="D140" s="21" t="s">
        <v>266</v>
      </c>
      <c r="E140" s="21" t="s">
        <v>11</v>
      </c>
      <c r="F140" s="22">
        <v>13786977247</v>
      </c>
      <c r="G140" s="26" t="s">
        <v>23</v>
      </c>
    </row>
    <row r="141" s="9" customFormat="1" ht="22" customHeight="1" spans="1:7">
      <c r="A141" s="19">
        <v>139</v>
      </c>
      <c r="B141" s="24" t="s">
        <v>174</v>
      </c>
      <c r="C141" s="24" t="s">
        <v>267</v>
      </c>
      <c r="D141" s="24" t="s">
        <v>268</v>
      </c>
      <c r="E141" s="24" t="s">
        <v>11</v>
      </c>
      <c r="F141" s="29">
        <v>15243925051</v>
      </c>
      <c r="G141" s="23" t="s">
        <v>13</v>
      </c>
    </row>
    <row r="142" s="9" customFormat="1" ht="22" customHeight="1" spans="1:7">
      <c r="A142" s="19">
        <v>140</v>
      </c>
      <c r="B142" s="24" t="s">
        <v>174</v>
      </c>
      <c r="C142" s="24" t="s">
        <v>267</v>
      </c>
      <c r="D142" s="24" t="s">
        <v>269</v>
      </c>
      <c r="E142" s="24" t="s">
        <v>11</v>
      </c>
      <c r="F142" s="29">
        <v>13407391505</v>
      </c>
      <c r="G142" s="23" t="s">
        <v>13</v>
      </c>
    </row>
    <row r="143" s="9" customFormat="1" ht="22" customHeight="1" spans="1:7">
      <c r="A143" s="19">
        <v>141</v>
      </c>
      <c r="B143" s="24" t="s">
        <v>174</v>
      </c>
      <c r="C143" s="24" t="s">
        <v>267</v>
      </c>
      <c r="D143" s="24" t="s">
        <v>270</v>
      </c>
      <c r="E143" s="24" t="s">
        <v>11</v>
      </c>
      <c r="F143" s="29">
        <v>15581537822</v>
      </c>
      <c r="G143" s="23" t="s">
        <v>13</v>
      </c>
    </row>
    <row r="144" s="9" customFormat="1" ht="22" customHeight="1" spans="1:7">
      <c r="A144" s="19">
        <v>142</v>
      </c>
      <c r="B144" s="24" t="s">
        <v>174</v>
      </c>
      <c r="C144" s="24" t="s">
        <v>267</v>
      </c>
      <c r="D144" s="24" t="s">
        <v>271</v>
      </c>
      <c r="E144" s="24" t="s">
        <v>11</v>
      </c>
      <c r="F144" s="29">
        <v>13203299212</v>
      </c>
      <c r="G144" s="23" t="s">
        <v>13</v>
      </c>
    </row>
    <row r="145" s="9" customFormat="1" ht="22" customHeight="1" spans="1:7">
      <c r="A145" s="19">
        <v>143</v>
      </c>
      <c r="B145" s="24" t="s">
        <v>174</v>
      </c>
      <c r="C145" s="24" t="s">
        <v>267</v>
      </c>
      <c r="D145" s="24" t="s">
        <v>272</v>
      </c>
      <c r="E145" s="24" t="s">
        <v>11</v>
      </c>
      <c r="F145" s="29">
        <v>13973944393</v>
      </c>
      <c r="G145" s="33" t="s">
        <v>23</v>
      </c>
    </row>
    <row r="146" s="9" customFormat="1" ht="22" customHeight="1" spans="1:7">
      <c r="A146" s="19">
        <v>144</v>
      </c>
      <c r="B146" s="24" t="s">
        <v>174</v>
      </c>
      <c r="C146" s="24" t="s">
        <v>267</v>
      </c>
      <c r="D146" s="24" t="s">
        <v>273</v>
      </c>
      <c r="E146" s="24" t="s">
        <v>11</v>
      </c>
      <c r="F146" s="29">
        <v>19973965218</v>
      </c>
      <c r="G146" s="23" t="s">
        <v>13</v>
      </c>
    </row>
    <row r="147" s="9" customFormat="1" ht="22" customHeight="1" spans="1:7">
      <c r="A147" s="19">
        <v>145</v>
      </c>
      <c r="B147" s="21" t="s">
        <v>174</v>
      </c>
      <c r="C147" s="21" t="s">
        <v>274</v>
      </c>
      <c r="D147" s="21" t="s">
        <v>275</v>
      </c>
      <c r="E147" s="34" t="s">
        <v>17</v>
      </c>
      <c r="F147" s="22">
        <v>14786667821</v>
      </c>
      <c r="G147" s="23" t="s">
        <v>13</v>
      </c>
    </row>
    <row r="148" s="9" customFormat="1" ht="22" customHeight="1" spans="1:7">
      <c r="A148" s="19">
        <v>146</v>
      </c>
      <c r="B148" s="24" t="s">
        <v>174</v>
      </c>
      <c r="C148" s="24" t="s">
        <v>274</v>
      </c>
      <c r="D148" s="25" t="s">
        <v>276</v>
      </c>
      <c r="E148" s="34" t="s">
        <v>17</v>
      </c>
      <c r="F148" s="35">
        <v>15243905435</v>
      </c>
      <c r="G148" s="23" t="s">
        <v>13</v>
      </c>
    </row>
    <row r="149" s="9" customFormat="1" ht="22" customHeight="1" spans="1:7">
      <c r="A149" s="19">
        <v>147</v>
      </c>
      <c r="B149" s="24" t="s">
        <v>174</v>
      </c>
      <c r="C149" s="24" t="s">
        <v>274</v>
      </c>
      <c r="D149" s="24" t="s">
        <v>277</v>
      </c>
      <c r="E149" s="21" t="s">
        <v>17</v>
      </c>
      <c r="F149" s="29">
        <v>17053864626</v>
      </c>
      <c r="G149" s="23" t="s">
        <v>13</v>
      </c>
    </row>
    <row r="150" s="9" customFormat="1" ht="22" customHeight="1" spans="1:7">
      <c r="A150" s="19">
        <v>148</v>
      </c>
      <c r="B150" s="21" t="s">
        <v>174</v>
      </c>
      <c r="C150" s="21" t="s">
        <v>274</v>
      </c>
      <c r="D150" s="21" t="s">
        <v>278</v>
      </c>
      <c r="E150" s="24" t="s">
        <v>11</v>
      </c>
      <c r="F150" s="22">
        <v>15576469701</v>
      </c>
      <c r="G150" s="23" t="s">
        <v>13</v>
      </c>
    </row>
    <row r="151" s="9" customFormat="1" ht="22" customHeight="1" spans="1:7">
      <c r="A151" s="19">
        <v>149</v>
      </c>
      <c r="B151" s="21" t="s">
        <v>174</v>
      </c>
      <c r="C151" s="21" t="s">
        <v>274</v>
      </c>
      <c r="D151" s="21" t="s">
        <v>279</v>
      </c>
      <c r="E151" s="21" t="s">
        <v>17</v>
      </c>
      <c r="F151" s="36">
        <v>15348476207</v>
      </c>
      <c r="G151" s="23" t="s">
        <v>13</v>
      </c>
    </row>
    <row r="152" s="9" customFormat="1" ht="22" customHeight="1" spans="1:7">
      <c r="A152" s="19">
        <v>150</v>
      </c>
      <c r="B152" s="24" t="s">
        <v>174</v>
      </c>
      <c r="C152" s="24" t="s">
        <v>280</v>
      </c>
      <c r="D152" s="24" t="s">
        <v>281</v>
      </c>
      <c r="E152" s="37" t="s">
        <v>17</v>
      </c>
      <c r="F152" s="29">
        <v>18774608753</v>
      </c>
      <c r="G152" s="23" t="s">
        <v>13</v>
      </c>
    </row>
    <row r="153" s="9" customFormat="1" ht="22" customHeight="1" spans="1:7">
      <c r="A153" s="19">
        <v>151</v>
      </c>
      <c r="B153" s="21" t="s">
        <v>174</v>
      </c>
      <c r="C153" s="21" t="s">
        <v>280</v>
      </c>
      <c r="D153" s="21" t="s">
        <v>282</v>
      </c>
      <c r="E153" s="26" t="s">
        <v>17</v>
      </c>
      <c r="F153" s="22">
        <v>15673570463</v>
      </c>
      <c r="G153" s="23" t="s">
        <v>13</v>
      </c>
    </row>
    <row r="154" s="9" customFormat="1" ht="22" customHeight="1" spans="1:7">
      <c r="A154" s="19">
        <v>152</v>
      </c>
      <c r="B154" s="21" t="s">
        <v>174</v>
      </c>
      <c r="C154" s="21" t="s">
        <v>280</v>
      </c>
      <c r="D154" s="21" t="s">
        <v>283</v>
      </c>
      <c r="E154" s="21" t="s">
        <v>11</v>
      </c>
      <c r="F154" s="22">
        <v>13297392113</v>
      </c>
      <c r="G154" s="23" t="s">
        <v>13</v>
      </c>
    </row>
    <row r="155" s="9" customFormat="1" ht="22" customHeight="1" spans="1:7">
      <c r="A155" s="19">
        <v>153</v>
      </c>
      <c r="B155" s="21" t="s">
        <v>174</v>
      </c>
      <c r="C155" s="21" t="s">
        <v>280</v>
      </c>
      <c r="D155" s="21" t="s">
        <v>284</v>
      </c>
      <c r="E155" s="21" t="s">
        <v>11</v>
      </c>
      <c r="F155" s="22">
        <v>18152833883</v>
      </c>
      <c r="G155" s="23" t="s">
        <v>13</v>
      </c>
    </row>
    <row r="156" s="9" customFormat="1" ht="22" customHeight="1" spans="1:7">
      <c r="A156" s="19">
        <v>154</v>
      </c>
      <c r="B156" s="21" t="s">
        <v>174</v>
      </c>
      <c r="C156" s="21" t="s">
        <v>280</v>
      </c>
      <c r="D156" s="21" t="s">
        <v>285</v>
      </c>
      <c r="E156" s="21" t="s">
        <v>11</v>
      </c>
      <c r="F156" s="22">
        <v>18274472993</v>
      </c>
      <c r="G156" s="23" t="s">
        <v>13</v>
      </c>
    </row>
    <row r="157" s="9" customFormat="1" ht="22" customHeight="1" spans="1:7">
      <c r="A157" s="19">
        <v>155</v>
      </c>
      <c r="B157" s="21" t="s">
        <v>174</v>
      </c>
      <c r="C157" s="21" t="s">
        <v>286</v>
      </c>
      <c r="D157" s="25" t="s">
        <v>287</v>
      </c>
      <c r="E157" s="26" t="s">
        <v>17</v>
      </c>
      <c r="F157" s="35">
        <v>18670258371</v>
      </c>
      <c r="G157" s="23" t="s">
        <v>13</v>
      </c>
    </row>
    <row r="158" s="9" customFormat="1" ht="22" customHeight="1" spans="1:7">
      <c r="A158" s="19">
        <v>156</v>
      </c>
      <c r="B158" s="21" t="s">
        <v>174</v>
      </c>
      <c r="C158" s="21" t="s">
        <v>286</v>
      </c>
      <c r="D158" s="21" t="s">
        <v>288</v>
      </c>
      <c r="E158" s="26" t="s">
        <v>17</v>
      </c>
      <c r="F158" s="22">
        <v>13187291639</v>
      </c>
      <c r="G158" s="23" t="s">
        <v>13</v>
      </c>
    </row>
    <row r="159" s="9" customFormat="1" ht="22" customHeight="1" spans="1:7">
      <c r="A159" s="19">
        <v>157</v>
      </c>
      <c r="B159" s="21" t="s">
        <v>174</v>
      </c>
      <c r="C159" s="24" t="s">
        <v>286</v>
      </c>
      <c r="D159" s="24" t="s">
        <v>289</v>
      </c>
      <c r="E159" s="27" t="s">
        <v>17</v>
      </c>
      <c r="F159" s="29">
        <v>15243904200</v>
      </c>
      <c r="G159" s="23" t="s">
        <v>13</v>
      </c>
    </row>
    <row r="160" s="9" customFormat="1" ht="22" customHeight="1" spans="1:7">
      <c r="A160" s="19">
        <v>158</v>
      </c>
      <c r="B160" s="21" t="s">
        <v>174</v>
      </c>
      <c r="C160" s="21" t="s">
        <v>286</v>
      </c>
      <c r="D160" s="25" t="s">
        <v>290</v>
      </c>
      <c r="E160" s="26" t="s">
        <v>17</v>
      </c>
      <c r="F160" s="22">
        <v>18944908032</v>
      </c>
      <c r="G160" s="23" t="s">
        <v>13</v>
      </c>
    </row>
    <row r="161" s="9" customFormat="1" ht="22" customHeight="1" spans="1:7">
      <c r="A161" s="19">
        <v>159</v>
      </c>
      <c r="B161" s="21" t="s">
        <v>174</v>
      </c>
      <c r="C161" s="24" t="s">
        <v>286</v>
      </c>
      <c r="D161" s="25" t="s">
        <v>291</v>
      </c>
      <c r="E161" s="26" t="s">
        <v>17</v>
      </c>
      <c r="F161" s="35">
        <v>15007490075</v>
      </c>
      <c r="G161" s="23" t="s">
        <v>13</v>
      </c>
    </row>
    <row r="162" s="9" customFormat="1" ht="22" customHeight="1" spans="1:7">
      <c r="A162" s="19">
        <v>160</v>
      </c>
      <c r="B162" s="21" t="s">
        <v>174</v>
      </c>
      <c r="C162" s="24" t="s">
        <v>286</v>
      </c>
      <c r="D162" s="24" t="s">
        <v>292</v>
      </c>
      <c r="E162" s="24" t="s">
        <v>11</v>
      </c>
      <c r="F162" s="29">
        <v>15873987973</v>
      </c>
      <c r="G162" s="23" t="s">
        <v>13</v>
      </c>
    </row>
    <row r="163" s="9" customFormat="1" ht="22" customHeight="1" spans="1:7">
      <c r="A163" s="19">
        <v>161</v>
      </c>
      <c r="B163" s="21" t="s">
        <v>174</v>
      </c>
      <c r="C163" s="21" t="s">
        <v>293</v>
      </c>
      <c r="D163" s="21" t="s">
        <v>294</v>
      </c>
      <c r="E163" s="26" t="s">
        <v>17</v>
      </c>
      <c r="F163" s="22">
        <v>13217391982</v>
      </c>
      <c r="G163" s="23" t="s">
        <v>13</v>
      </c>
    </row>
    <row r="164" s="9" customFormat="1" ht="22" customHeight="1" spans="1:7">
      <c r="A164" s="19">
        <v>162</v>
      </c>
      <c r="B164" s="21" t="s">
        <v>174</v>
      </c>
      <c r="C164" s="21" t="s">
        <v>293</v>
      </c>
      <c r="D164" s="21" t="s">
        <v>295</v>
      </c>
      <c r="E164" s="26" t="s">
        <v>11</v>
      </c>
      <c r="F164" s="22">
        <v>19118129218</v>
      </c>
      <c r="G164" s="23" t="s">
        <v>13</v>
      </c>
    </row>
    <row r="165" s="9" customFormat="1" ht="22" customHeight="1" spans="1:7">
      <c r="A165" s="19">
        <v>163</v>
      </c>
      <c r="B165" s="21" t="s">
        <v>174</v>
      </c>
      <c r="C165" s="21" t="s">
        <v>293</v>
      </c>
      <c r="D165" s="21" t="s">
        <v>296</v>
      </c>
      <c r="E165" s="26" t="s">
        <v>17</v>
      </c>
      <c r="F165" s="22">
        <v>19873374381</v>
      </c>
      <c r="G165" s="23" t="s">
        <v>13</v>
      </c>
    </row>
    <row r="166" s="9" customFormat="1" ht="22" customHeight="1" spans="1:7">
      <c r="A166" s="19">
        <v>164</v>
      </c>
      <c r="B166" s="21" t="s">
        <v>174</v>
      </c>
      <c r="C166" s="21" t="s">
        <v>293</v>
      </c>
      <c r="D166" s="21" t="s">
        <v>297</v>
      </c>
      <c r="E166" s="26" t="s">
        <v>17</v>
      </c>
      <c r="F166" s="22">
        <v>13170494840</v>
      </c>
      <c r="G166" s="23" t="s">
        <v>13</v>
      </c>
    </row>
    <row r="167" s="9" customFormat="1" ht="22" customHeight="1" spans="1:7">
      <c r="A167" s="19">
        <v>165</v>
      </c>
      <c r="B167" s="21" t="s">
        <v>174</v>
      </c>
      <c r="C167" s="21" t="s">
        <v>293</v>
      </c>
      <c r="D167" s="21" t="s">
        <v>298</v>
      </c>
      <c r="E167" s="26" t="s">
        <v>17</v>
      </c>
      <c r="F167" s="22">
        <v>13187192449</v>
      </c>
      <c r="G167" s="23" t="s">
        <v>13</v>
      </c>
    </row>
    <row r="168" s="9" customFormat="1" ht="22" customHeight="1" spans="1:7">
      <c r="A168" s="19">
        <v>166</v>
      </c>
      <c r="B168" s="21" t="s">
        <v>174</v>
      </c>
      <c r="C168" s="21" t="s">
        <v>293</v>
      </c>
      <c r="D168" s="21" t="s">
        <v>299</v>
      </c>
      <c r="E168" s="21" t="s">
        <v>11</v>
      </c>
      <c r="F168" s="22">
        <v>15180974031</v>
      </c>
      <c r="G168" s="23" t="s">
        <v>13</v>
      </c>
    </row>
    <row r="169" s="9" customFormat="1" ht="22" customHeight="1" spans="1:7">
      <c r="A169" s="19">
        <v>167</v>
      </c>
      <c r="B169" s="21" t="s">
        <v>174</v>
      </c>
      <c r="C169" s="21" t="s">
        <v>300</v>
      </c>
      <c r="D169" s="21" t="s">
        <v>301</v>
      </c>
      <c r="E169" s="26" t="s">
        <v>17</v>
      </c>
      <c r="F169" s="22">
        <v>15660251758</v>
      </c>
      <c r="G169" s="23" t="s">
        <v>13</v>
      </c>
    </row>
    <row r="170" s="9" customFormat="1" ht="22" customHeight="1" spans="1:7">
      <c r="A170" s="19">
        <v>168</v>
      </c>
      <c r="B170" s="21" t="s">
        <v>174</v>
      </c>
      <c r="C170" s="21" t="s">
        <v>300</v>
      </c>
      <c r="D170" s="21" t="s">
        <v>302</v>
      </c>
      <c r="E170" s="26" t="s">
        <v>17</v>
      </c>
      <c r="F170" s="22">
        <v>18173916349</v>
      </c>
      <c r="G170" s="23" t="s">
        <v>13</v>
      </c>
    </row>
    <row r="171" s="9" customFormat="1" ht="22" customHeight="1" spans="1:7">
      <c r="A171" s="19">
        <v>169</v>
      </c>
      <c r="B171" s="21" t="s">
        <v>174</v>
      </c>
      <c r="C171" s="21" t="s">
        <v>300</v>
      </c>
      <c r="D171" s="21" t="s">
        <v>303</v>
      </c>
      <c r="E171" s="21" t="s">
        <v>11</v>
      </c>
      <c r="F171" s="22">
        <v>19973978551</v>
      </c>
      <c r="G171" s="23" t="s">
        <v>13</v>
      </c>
    </row>
    <row r="172" s="9" customFormat="1" ht="22" customHeight="1" spans="1:7">
      <c r="A172" s="19">
        <v>170</v>
      </c>
      <c r="B172" s="21" t="s">
        <v>174</v>
      </c>
      <c r="C172" s="24" t="s">
        <v>300</v>
      </c>
      <c r="D172" s="24" t="s">
        <v>304</v>
      </c>
      <c r="E172" s="24" t="s">
        <v>11</v>
      </c>
      <c r="F172" s="24" t="s">
        <v>305</v>
      </c>
      <c r="G172" s="33" t="s">
        <v>23</v>
      </c>
    </row>
    <row r="173" s="9" customFormat="1" ht="22" customHeight="1" spans="1:7">
      <c r="A173" s="19">
        <v>171</v>
      </c>
      <c r="B173" s="21" t="s">
        <v>174</v>
      </c>
      <c r="C173" s="21" t="s">
        <v>300</v>
      </c>
      <c r="D173" s="21" t="s">
        <v>306</v>
      </c>
      <c r="E173" s="21" t="s">
        <v>11</v>
      </c>
      <c r="F173" s="21" t="s">
        <v>307</v>
      </c>
      <c r="G173" s="23" t="s">
        <v>13</v>
      </c>
    </row>
    <row r="174" s="9" customFormat="1" ht="22" customHeight="1" spans="1:7">
      <c r="A174" s="19">
        <v>172</v>
      </c>
      <c r="B174" s="21" t="s">
        <v>174</v>
      </c>
      <c r="C174" s="21" t="s">
        <v>300</v>
      </c>
      <c r="D174" s="21" t="s">
        <v>308</v>
      </c>
      <c r="E174" s="26" t="s">
        <v>17</v>
      </c>
      <c r="F174" s="21" t="s">
        <v>309</v>
      </c>
      <c r="G174" s="23" t="s">
        <v>13</v>
      </c>
    </row>
    <row r="175" s="9" customFormat="1" ht="22" customHeight="1" spans="1:7">
      <c r="A175" s="19">
        <v>173</v>
      </c>
      <c r="B175" s="21" t="s">
        <v>174</v>
      </c>
      <c r="C175" s="21" t="s">
        <v>300</v>
      </c>
      <c r="D175" s="21" t="s">
        <v>310</v>
      </c>
      <c r="E175" s="26" t="s">
        <v>17</v>
      </c>
      <c r="F175" s="21" t="s">
        <v>311</v>
      </c>
      <c r="G175" s="23" t="s">
        <v>13</v>
      </c>
    </row>
    <row r="176" s="9" customFormat="1" ht="22" customHeight="1" spans="1:7">
      <c r="A176" s="19">
        <v>174</v>
      </c>
      <c r="B176" s="24" t="s">
        <v>174</v>
      </c>
      <c r="C176" s="24" t="s">
        <v>300</v>
      </c>
      <c r="D176" s="24" t="s">
        <v>312</v>
      </c>
      <c r="E176" s="27" t="s">
        <v>11</v>
      </c>
      <c r="F176" s="32" t="s">
        <v>313</v>
      </c>
      <c r="G176" s="23" t="s">
        <v>13</v>
      </c>
    </row>
    <row r="177" s="9" customFormat="1" ht="22" customHeight="1" spans="1:7">
      <c r="A177" s="19">
        <v>175</v>
      </c>
      <c r="B177" s="24" t="s">
        <v>174</v>
      </c>
      <c r="C177" s="24" t="s">
        <v>300</v>
      </c>
      <c r="D177" s="24" t="s">
        <v>314</v>
      </c>
      <c r="E177" s="27" t="s">
        <v>11</v>
      </c>
      <c r="F177" s="32" t="s">
        <v>315</v>
      </c>
      <c r="G177" s="23" t="s">
        <v>13</v>
      </c>
    </row>
    <row r="178" s="9" customFormat="1" ht="22" customHeight="1" spans="1:7">
      <c r="A178" s="19">
        <v>176</v>
      </c>
      <c r="B178" s="24" t="s">
        <v>174</v>
      </c>
      <c r="C178" s="24" t="s">
        <v>316</v>
      </c>
      <c r="D178" s="24" t="s">
        <v>317</v>
      </c>
      <c r="E178" s="27" t="s">
        <v>17</v>
      </c>
      <c r="F178" s="29">
        <v>13559777175</v>
      </c>
      <c r="G178" s="23" t="s">
        <v>13</v>
      </c>
    </row>
    <row r="179" s="9" customFormat="1" ht="22" customHeight="1" spans="1:7">
      <c r="A179" s="19">
        <v>177</v>
      </c>
      <c r="B179" s="24" t="s">
        <v>174</v>
      </c>
      <c r="C179" s="24" t="s">
        <v>316</v>
      </c>
      <c r="D179" s="24" t="s">
        <v>318</v>
      </c>
      <c r="E179" s="26" t="s">
        <v>17</v>
      </c>
      <c r="F179" s="29">
        <v>18230639272</v>
      </c>
      <c r="G179" s="23" t="s">
        <v>23</v>
      </c>
    </row>
    <row r="180" s="9" customFormat="1" ht="22" customHeight="1" spans="1:7">
      <c r="A180" s="19">
        <v>178</v>
      </c>
      <c r="B180" s="24" t="s">
        <v>174</v>
      </c>
      <c r="C180" s="24" t="s">
        <v>316</v>
      </c>
      <c r="D180" s="24" t="s">
        <v>319</v>
      </c>
      <c r="E180" s="27" t="s">
        <v>11</v>
      </c>
      <c r="F180" s="29">
        <v>13786969845</v>
      </c>
      <c r="G180" s="23" t="s">
        <v>13</v>
      </c>
    </row>
    <row r="181" s="9" customFormat="1" ht="22" customHeight="1" spans="1:7">
      <c r="A181" s="19">
        <v>179</v>
      </c>
      <c r="B181" s="24" t="s">
        <v>174</v>
      </c>
      <c r="C181" s="21" t="s">
        <v>320</v>
      </c>
      <c r="D181" s="21" t="s">
        <v>321</v>
      </c>
      <c r="E181" s="26" t="s">
        <v>17</v>
      </c>
      <c r="F181" s="22">
        <v>19173934215</v>
      </c>
      <c r="G181" s="23" t="s">
        <v>13</v>
      </c>
    </row>
    <row r="182" s="9" customFormat="1" ht="22" customHeight="1" spans="1:7">
      <c r="A182" s="19">
        <v>180</v>
      </c>
      <c r="B182" s="24" t="s">
        <v>174</v>
      </c>
      <c r="C182" s="24" t="s">
        <v>320</v>
      </c>
      <c r="D182" s="25" t="s">
        <v>322</v>
      </c>
      <c r="E182" s="27" t="s">
        <v>17</v>
      </c>
      <c r="F182" s="29">
        <v>13789164002</v>
      </c>
      <c r="G182" s="23" t="s">
        <v>13</v>
      </c>
    </row>
    <row r="183" s="9" customFormat="1" ht="22" customHeight="1" spans="1:7">
      <c r="A183" s="19">
        <v>181</v>
      </c>
      <c r="B183" s="24" t="s">
        <v>174</v>
      </c>
      <c r="C183" s="21" t="s">
        <v>320</v>
      </c>
      <c r="D183" s="21" t="s">
        <v>323</v>
      </c>
      <c r="E183" s="26" t="s">
        <v>17</v>
      </c>
      <c r="F183" s="22" t="s">
        <v>324</v>
      </c>
      <c r="G183" s="28" t="s">
        <v>13</v>
      </c>
    </row>
    <row r="184" s="9" customFormat="1" ht="22" customHeight="1" spans="1:7">
      <c r="A184" s="19">
        <v>182</v>
      </c>
      <c r="B184" s="24" t="s">
        <v>174</v>
      </c>
      <c r="C184" s="21" t="s">
        <v>320</v>
      </c>
      <c r="D184" s="21" t="s">
        <v>325</v>
      </c>
      <c r="E184" s="26" t="s">
        <v>11</v>
      </c>
      <c r="F184" s="22">
        <v>19373959139</v>
      </c>
      <c r="G184" s="28" t="s">
        <v>13</v>
      </c>
    </row>
    <row r="185" s="9" customFormat="1" ht="22" customHeight="1" spans="1:7">
      <c r="A185" s="19">
        <v>183</v>
      </c>
      <c r="B185" s="21" t="s">
        <v>174</v>
      </c>
      <c r="C185" s="21" t="s">
        <v>326</v>
      </c>
      <c r="D185" s="21" t="s">
        <v>327</v>
      </c>
      <c r="E185" s="26" t="s">
        <v>17</v>
      </c>
      <c r="F185" s="22">
        <v>15285956169</v>
      </c>
      <c r="G185" s="23" t="s">
        <v>13</v>
      </c>
    </row>
    <row r="186" s="9" customFormat="1" ht="22" customHeight="1" spans="1:7">
      <c r="A186" s="19">
        <v>184</v>
      </c>
      <c r="B186" s="21" t="s">
        <v>174</v>
      </c>
      <c r="C186" s="21" t="s">
        <v>326</v>
      </c>
      <c r="D186" s="21" t="s">
        <v>328</v>
      </c>
      <c r="E186" s="21" t="s">
        <v>17</v>
      </c>
      <c r="F186" s="22">
        <v>15177058168</v>
      </c>
      <c r="G186" s="23" t="s">
        <v>13</v>
      </c>
    </row>
    <row r="187" s="9" customFormat="1" ht="22" customHeight="1" spans="1:7">
      <c r="A187" s="19">
        <v>185</v>
      </c>
      <c r="B187" s="21" t="s">
        <v>174</v>
      </c>
      <c r="C187" s="21" t="s">
        <v>326</v>
      </c>
      <c r="D187" s="21" t="s">
        <v>329</v>
      </c>
      <c r="E187" s="26" t="s">
        <v>17</v>
      </c>
      <c r="F187" s="22">
        <v>15675930348</v>
      </c>
      <c r="G187" s="23" t="s">
        <v>13</v>
      </c>
    </row>
    <row r="188" s="9" customFormat="1" ht="22" customHeight="1" spans="1:7">
      <c r="A188" s="19">
        <v>186</v>
      </c>
      <c r="B188" s="21" t="s">
        <v>174</v>
      </c>
      <c r="C188" s="21" t="s">
        <v>326</v>
      </c>
      <c r="D188" s="21" t="s">
        <v>330</v>
      </c>
      <c r="E188" s="26" t="s">
        <v>17</v>
      </c>
      <c r="F188" s="22">
        <v>13297393330</v>
      </c>
      <c r="G188" s="23" t="s">
        <v>13</v>
      </c>
    </row>
    <row r="189" s="9" customFormat="1" ht="22" customHeight="1" spans="1:7">
      <c r="A189" s="19">
        <v>187</v>
      </c>
      <c r="B189" s="21" t="s">
        <v>174</v>
      </c>
      <c r="C189" s="21" t="s">
        <v>326</v>
      </c>
      <c r="D189" s="21" t="s">
        <v>331</v>
      </c>
      <c r="E189" s="26" t="s">
        <v>17</v>
      </c>
      <c r="F189" s="22">
        <v>13357291415</v>
      </c>
      <c r="G189" s="23" t="s">
        <v>13</v>
      </c>
    </row>
    <row r="190" s="9" customFormat="1" ht="22" customHeight="1" spans="1:7">
      <c r="A190" s="19">
        <v>188</v>
      </c>
      <c r="B190" s="21" t="s">
        <v>174</v>
      </c>
      <c r="C190" s="21" t="s">
        <v>326</v>
      </c>
      <c r="D190" s="21" t="s">
        <v>332</v>
      </c>
      <c r="E190" s="21" t="s">
        <v>17</v>
      </c>
      <c r="F190" s="22">
        <v>15177058168</v>
      </c>
      <c r="G190" s="23" t="s">
        <v>13</v>
      </c>
    </row>
    <row r="191" s="9" customFormat="1" ht="22" customHeight="1" spans="1:7">
      <c r="A191" s="19">
        <v>189</v>
      </c>
      <c r="B191" s="24" t="s">
        <v>174</v>
      </c>
      <c r="C191" s="24" t="s">
        <v>333</v>
      </c>
      <c r="D191" s="24" t="s">
        <v>334</v>
      </c>
      <c r="E191" s="21" t="s">
        <v>11</v>
      </c>
      <c r="F191" s="29">
        <v>13786968479</v>
      </c>
      <c r="G191" s="28" t="s">
        <v>13</v>
      </c>
    </row>
    <row r="192" s="9" customFormat="1" ht="22" customHeight="1" spans="1:7">
      <c r="A192" s="19">
        <v>190</v>
      </c>
      <c r="B192" s="21" t="s">
        <v>174</v>
      </c>
      <c r="C192" s="21" t="s">
        <v>333</v>
      </c>
      <c r="D192" s="21" t="s">
        <v>335</v>
      </c>
      <c r="E192" s="21" t="s">
        <v>11</v>
      </c>
      <c r="F192" s="22">
        <v>15364190620</v>
      </c>
      <c r="G192" s="28" t="s">
        <v>13</v>
      </c>
    </row>
    <row r="193" s="9" customFormat="1" ht="22" customHeight="1" spans="1:7">
      <c r="A193" s="19">
        <v>191</v>
      </c>
      <c r="B193" s="24" t="s">
        <v>174</v>
      </c>
      <c r="C193" s="24" t="s">
        <v>333</v>
      </c>
      <c r="D193" s="32" t="s">
        <v>336</v>
      </c>
      <c r="E193" s="27" t="s">
        <v>17</v>
      </c>
      <c r="F193" s="29">
        <v>18373475339</v>
      </c>
      <c r="G193" s="33" t="s">
        <v>13</v>
      </c>
    </row>
    <row r="194" s="9" customFormat="1" ht="22" customHeight="1" spans="1:7">
      <c r="A194" s="19">
        <v>192</v>
      </c>
      <c r="B194" s="24" t="s">
        <v>174</v>
      </c>
      <c r="C194" s="21" t="s">
        <v>333</v>
      </c>
      <c r="D194" s="21" t="s">
        <v>337</v>
      </c>
      <c r="E194" s="21" t="s">
        <v>17</v>
      </c>
      <c r="F194" s="22">
        <v>15573966329</v>
      </c>
      <c r="G194" s="23" t="s">
        <v>13</v>
      </c>
    </row>
    <row r="195" s="9" customFormat="1" ht="22" customHeight="1" spans="1:7">
      <c r="A195" s="19">
        <v>193</v>
      </c>
      <c r="B195" s="21" t="s">
        <v>174</v>
      </c>
      <c r="C195" s="21" t="s">
        <v>338</v>
      </c>
      <c r="D195" s="21" t="s">
        <v>339</v>
      </c>
      <c r="E195" s="21" t="s">
        <v>17</v>
      </c>
      <c r="F195" s="22">
        <v>19173901098</v>
      </c>
      <c r="G195" s="23" t="s">
        <v>23</v>
      </c>
    </row>
    <row r="196" s="9" customFormat="1" ht="22" customHeight="1" spans="1:7">
      <c r="A196" s="19">
        <v>194</v>
      </c>
      <c r="B196" s="21" t="s">
        <v>174</v>
      </c>
      <c r="C196" s="21" t="s">
        <v>338</v>
      </c>
      <c r="D196" s="21" t="s">
        <v>340</v>
      </c>
      <c r="E196" s="21" t="s">
        <v>11</v>
      </c>
      <c r="F196" s="22">
        <v>17378106467</v>
      </c>
      <c r="G196" s="28" t="s">
        <v>13</v>
      </c>
    </row>
    <row r="197" s="9" customFormat="1" ht="22" customHeight="1" spans="1:7">
      <c r="A197" s="19">
        <v>195</v>
      </c>
      <c r="B197" s="21" t="s">
        <v>174</v>
      </c>
      <c r="C197" s="21" t="s">
        <v>338</v>
      </c>
      <c r="D197" s="21" t="s">
        <v>341</v>
      </c>
      <c r="E197" s="26" t="s">
        <v>11</v>
      </c>
      <c r="F197" s="22">
        <v>13060990476</v>
      </c>
      <c r="G197" s="23" t="s">
        <v>13</v>
      </c>
    </row>
    <row r="198" s="9" customFormat="1" ht="22" customHeight="1" spans="1:7">
      <c r="A198" s="19">
        <v>196</v>
      </c>
      <c r="B198" s="21" t="s">
        <v>174</v>
      </c>
      <c r="C198" s="21" t="s">
        <v>338</v>
      </c>
      <c r="D198" s="21" t="s">
        <v>342</v>
      </c>
      <c r="E198" s="21" t="s">
        <v>11</v>
      </c>
      <c r="F198" s="22">
        <v>18973967982</v>
      </c>
      <c r="G198" s="23" t="s">
        <v>13</v>
      </c>
    </row>
    <row r="199" s="9" customFormat="1" ht="22" customHeight="1" spans="1:7">
      <c r="A199" s="19">
        <v>197</v>
      </c>
      <c r="B199" s="21" t="s">
        <v>174</v>
      </c>
      <c r="C199" s="21" t="s">
        <v>343</v>
      </c>
      <c r="D199" s="21" t="s">
        <v>344</v>
      </c>
      <c r="E199" s="38" t="s">
        <v>17</v>
      </c>
      <c r="F199" s="24" t="s">
        <v>345</v>
      </c>
      <c r="G199" s="23" t="s">
        <v>13</v>
      </c>
    </row>
    <row r="200" s="9" customFormat="1" ht="22" customHeight="1" spans="1:7">
      <c r="A200" s="19">
        <v>198</v>
      </c>
      <c r="B200" s="21" t="s">
        <v>174</v>
      </c>
      <c r="C200" s="21" t="s">
        <v>343</v>
      </c>
      <c r="D200" s="25" t="s">
        <v>346</v>
      </c>
      <c r="E200" s="38" t="s">
        <v>17</v>
      </c>
      <c r="F200" s="25" t="s">
        <v>347</v>
      </c>
      <c r="G200" s="23" t="s">
        <v>13</v>
      </c>
    </row>
    <row r="201" s="9" customFormat="1" ht="22" customHeight="1" spans="1:7">
      <c r="A201" s="19">
        <v>199</v>
      </c>
      <c r="B201" s="21" t="s">
        <v>174</v>
      </c>
      <c r="C201" s="21" t="s">
        <v>343</v>
      </c>
      <c r="D201" s="21" t="s">
        <v>348</v>
      </c>
      <c r="E201" s="38" t="s">
        <v>17</v>
      </c>
      <c r="F201" s="21" t="s">
        <v>349</v>
      </c>
      <c r="G201" s="23" t="s">
        <v>13</v>
      </c>
    </row>
    <row r="202" s="9" customFormat="1" ht="22" customHeight="1" spans="1:7">
      <c r="A202" s="19">
        <v>200</v>
      </c>
      <c r="B202" s="25" t="s">
        <v>350</v>
      </c>
      <c r="C202" s="25" t="s">
        <v>351</v>
      </c>
      <c r="D202" s="25" t="s">
        <v>352</v>
      </c>
      <c r="E202" s="25" t="s">
        <v>17</v>
      </c>
      <c r="F202" s="25">
        <v>18390778183</v>
      </c>
      <c r="G202" s="25" t="s">
        <v>13</v>
      </c>
    </row>
    <row r="203" s="9" customFormat="1" ht="22" customHeight="1" spans="1:7">
      <c r="A203" s="19">
        <v>201</v>
      </c>
      <c r="B203" s="25" t="s">
        <v>350</v>
      </c>
      <c r="C203" s="25" t="s">
        <v>351</v>
      </c>
      <c r="D203" s="25" t="s">
        <v>353</v>
      </c>
      <c r="E203" s="25" t="s">
        <v>17</v>
      </c>
      <c r="F203" s="25">
        <v>18601194023</v>
      </c>
      <c r="G203" s="25" t="s">
        <v>13</v>
      </c>
    </row>
    <row r="204" s="9" customFormat="1" ht="22" customHeight="1" spans="1:7">
      <c r="A204" s="19">
        <v>202</v>
      </c>
      <c r="B204" s="25" t="s">
        <v>350</v>
      </c>
      <c r="C204" s="25" t="s">
        <v>351</v>
      </c>
      <c r="D204" s="25" t="s">
        <v>354</v>
      </c>
      <c r="E204" s="25" t="s">
        <v>17</v>
      </c>
      <c r="F204" s="25">
        <v>15842952478</v>
      </c>
      <c r="G204" s="23" t="s">
        <v>13</v>
      </c>
    </row>
    <row r="205" s="9" customFormat="1" ht="22" customHeight="1" spans="1:7">
      <c r="A205" s="19">
        <v>203</v>
      </c>
      <c r="B205" s="25" t="s">
        <v>350</v>
      </c>
      <c r="C205" s="25" t="s">
        <v>351</v>
      </c>
      <c r="D205" s="25" t="s">
        <v>355</v>
      </c>
      <c r="E205" s="25" t="s">
        <v>17</v>
      </c>
      <c r="F205" s="25">
        <v>15897398397</v>
      </c>
      <c r="G205" s="23" t="s">
        <v>13</v>
      </c>
    </row>
    <row r="206" s="9" customFormat="1" ht="22" customHeight="1" spans="1:7">
      <c r="A206" s="19">
        <v>204</v>
      </c>
      <c r="B206" s="25" t="s">
        <v>350</v>
      </c>
      <c r="C206" s="25" t="s">
        <v>356</v>
      </c>
      <c r="D206" s="25" t="s">
        <v>357</v>
      </c>
      <c r="E206" s="25" t="s">
        <v>11</v>
      </c>
      <c r="F206" s="25">
        <v>16525592288</v>
      </c>
      <c r="G206" s="25" t="s">
        <v>13</v>
      </c>
    </row>
    <row r="207" s="9" customFormat="1" ht="22" customHeight="1" spans="1:7">
      <c r="A207" s="19">
        <v>205</v>
      </c>
      <c r="B207" s="25" t="s">
        <v>350</v>
      </c>
      <c r="C207" s="25" t="s">
        <v>356</v>
      </c>
      <c r="D207" s="25" t="s">
        <v>358</v>
      </c>
      <c r="E207" s="25" t="s">
        <v>11</v>
      </c>
      <c r="F207" s="25">
        <v>18230638856</v>
      </c>
      <c r="G207" s="25" t="s">
        <v>13</v>
      </c>
    </row>
    <row r="208" s="9" customFormat="1" ht="22" customHeight="1" spans="1:7">
      <c r="A208" s="19">
        <v>206</v>
      </c>
      <c r="B208" s="25" t="s">
        <v>350</v>
      </c>
      <c r="C208" s="25" t="s">
        <v>356</v>
      </c>
      <c r="D208" s="25" t="s">
        <v>359</v>
      </c>
      <c r="E208" s="25" t="s">
        <v>17</v>
      </c>
      <c r="F208" s="25">
        <v>13786968778</v>
      </c>
      <c r="G208" s="23" t="s">
        <v>13</v>
      </c>
    </row>
    <row r="209" s="9" customFormat="1" ht="22" customHeight="1" spans="1:7">
      <c r="A209" s="19">
        <v>207</v>
      </c>
      <c r="B209" s="25" t="s">
        <v>350</v>
      </c>
      <c r="C209" s="25" t="s">
        <v>356</v>
      </c>
      <c r="D209" s="25" t="s">
        <v>360</v>
      </c>
      <c r="E209" s="25" t="s">
        <v>17</v>
      </c>
      <c r="F209" s="25">
        <v>18890187739</v>
      </c>
      <c r="G209" s="23" t="s">
        <v>23</v>
      </c>
    </row>
    <row r="210" s="9" customFormat="1" ht="22" customHeight="1" spans="1:7">
      <c r="A210" s="19">
        <v>208</v>
      </c>
      <c r="B210" s="25" t="s">
        <v>350</v>
      </c>
      <c r="C210" s="25" t="s">
        <v>356</v>
      </c>
      <c r="D210" s="25" t="s">
        <v>361</v>
      </c>
      <c r="E210" s="25" t="s">
        <v>11</v>
      </c>
      <c r="F210" s="25">
        <v>13574942531</v>
      </c>
      <c r="G210" s="25" t="s">
        <v>13</v>
      </c>
    </row>
    <row r="211" s="9" customFormat="1" ht="22" customHeight="1" spans="1:7">
      <c r="A211" s="19">
        <v>209</v>
      </c>
      <c r="B211" s="25" t="s">
        <v>350</v>
      </c>
      <c r="C211" s="25" t="s">
        <v>356</v>
      </c>
      <c r="D211" s="25" t="s">
        <v>362</v>
      </c>
      <c r="E211" s="25" t="s">
        <v>11</v>
      </c>
      <c r="F211" s="25">
        <v>15873785061</v>
      </c>
      <c r="G211" s="25" t="s">
        <v>13</v>
      </c>
    </row>
    <row r="212" s="9" customFormat="1" ht="22" customHeight="1" spans="1:7">
      <c r="A212" s="19">
        <v>210</v>
      </c>
      <c r="B212" s="25" t="s">
        <v>350</v>
      </c>
      <c r="C212" s="25" t="s">
        <v>363</v>
      </c>
      <c r="D212" s="25" t="s">
        <v>364</v>
      </c>
      <c r="E212" s="25" t="s">
        <v>17</v>
      </c>
      <c r="F212" s="25">
        <v>18274334809</v>
      </c>
      <c r="G212" s="25" t="s">
        <v>13</v>
      </c>
    </row>
    <row r="213" s="9" customFormat="1" ht="22" customHeight="1" spans="1:7">
      <c r="A213" s="19">
        <v>211</v>
      </c>
      <c r="B213" s="25" t="s">
        <v>350</v>
      </c>
      <c r="C213" s="25" t="s">
        <v>363</v>
      </c>
      <c r="D213" s="25" t="s">
        <v>365</v>
      </c>
      <c r="E213" s="25" t="s">
        <v>11</v>
      </c>
      <c r="F213" s="25">
        <v>18472759218</v>
      </c>
      <c r="G213" s="23" t="s">
        <v>13</v>
      </c>
    </row>
    <row r="214" s="9" customFormat="1" ht="22" customHeight="1" spans="1:7">
      <c r="A214" s="19">
        <v>212</v>
      </c>
      <c r="B214" s="25" t="s">
        <v>350</v>
      </c>
      <c r="C214" s="25" t="s">
        <v>363</v>
      </c>
      <c r="D214" s="25" t="s">
        <v>366</v>
      </c>
      <c r="E214" s="25" t="s">
        <v>11</v>
      </c>
      <c r="F214" s="25" t="s">
        <v>367</v>
      </c>
      <c r="G214" s="23" t="s">
        <v>13</v>
      </c>
    </row>
    <row r="215" s="9" customFormat="1" ht="22" customHeight="1" spans="1:7">
      <c r="A215" s="19">
        <v>213</v>
      </c>
      <c r="B215" s="25" t="s">
        <v>350</v>
      </c>
      <c r="C215" s="25" t="s">
        <v>363</v>
      </c>
      <c r="D215" s="25" t="s">
        <v>368</v>
      </c>
      <c r="E215" s="25" t="s">
        <v>17</v>
      </c>
      <c r="F215" s="25">
        <v>18457950379</v>
      </c>
      <c r="G215" s="25" t="s">
        <v>13</v>
      </c>
    </row>
    <row r="216" s="9" customFormat="1" ht="22" customHeight="1" spans="1:7">
      <c r="A216" s="19">
        <v>214</v>
      </c>
      <c r="B216" s="25" t="s">
        <v>350</v>
      </c>
      <c r="C216" s="25" t="s">
        <v>363</v>
      </c>
      <c r="D216" s="25" t="s">
        <v>369</v>
      </c>
      <c r="E216" s="25" t="s">
        <v>17</v>
      </c>
      <c r="F216" s="25" t="s">
        <v>370</v>
      </c>
      <c r="G216" s="23" t="s">
        <v>13</v>
      </c>
    </row>
    <row r="217" s="9" customFormat="1" ht="22" customHeight="1" spans="1:7">
      <c r="A217" s="19">
        <v>215</v>
      </c>
      <c r="B217" s="25" t="s">
        <v>350</v>
      </c>
      <c r="C217" s="25" t="s">
        <v>363</v>
      </c>
      <c r="D217" s="25" t="s">
        <v>371</v>
      </c>
      <c r="E217" s="25" t="s">
        <v>17</v>
      </c>
      <c r="F217" s="25" t="s">
        <v>372</v>
      </c>
      <c r="G217" s="23" t="s">
        <v>13</v>
      </c>
    </row>
    <row r="218" s="9" customFormat="1" ht="22" customHeight="1" spans="1:7">
      <c r="A218" s="19">
        <v>216</v>
      </c>
      <c r="B218" s="25" t="s">
        <v>350</v>
      </c>
      <c r="C218" s="25" t="s">
        <v>363</v>
      </c>
      <c r="D218" s="25" t="s">
        <v>373</v>
      </c>
      <c r="E218" s="25" t="s">
        <v>11</v>
      </c>
      <c r="F218" s="25">
        <v>19189661932</v>
      </c>
      <c r="G218" s="23" t="s">
        <v>13</v>
      </c>
    </row>
    <row r="219" s="9" customFormat="1" ht="22" customHeight="1" spans="1:7">
      <c r="A219" s="19">
        <v>217</v>
      </c>
      <c r="B219" s="25" t="s">
        <v>350</v>
      </c>
      <c r="C219" s="25" t="s">
        <v>363</v>
      </c>
      <c r="D219" s="25" t="s">
        <v>374</v>
      </c>
      <c r="E219" s="25" t="s">
        <v>17</v>
      </c>
      <c r="F219" s="25">
        <v>19973919339</v>
      </c>
      <c r="G219" s="23" t="s">
        <v>23</v>
      </c>
    </row>
    <row r="220" s="9" customFormat="1" ht="22" customHeight="1" spans="1:7">
      <c r="A220" s="19">
        <v>218</v>
      </c>
      <c r="B220" s="25" t="s">
        <v>350</v>
      </c>
      <c r="C220" s="25" t="s">
        <v>375</v>
      </c>
      <c r="D220" s="25" t="s">
        <v>376</v>
      </c>
      <c r="E220" s="25" t="s">
        <v>11</v>
      </c>
      <c r="F220" s="25">
        <v>15243903078</v>
      </c>
      <c r="G220" s="23" t="s">
        <v>13</v>
      </c>
    </row>
    <row r="221" s="9" customFormat="1" ht="22" customHeight="1" spans="1:7">
      <c r="A221" s="19">
        <v>219</v>
      </c>
      <c r="B221" s="25" t="s">
        <v>350</v>
      </c>
      <c r="C221" s="25" t="s">
        <v>375</v>
      </c>
      <c r="D221" s="25" t="s">
        <v>377</v>
      </c>
      <c r="E221" s="25" t="s">
        <v>11</v>
      </c>
      <c r="F221" s="25">
        <v>13107393858</v>
      </c>
      <c r="G221" s="23" t="s">
        <v>13</v>
      </c>
    </row>
    <row r="222" s="9" customFormat="1" ht="22" customHeight="1" spans="1:7">
      <c r="A222" s="19">
        <v>220</v>
      </c>
      <c r="B222" s="25" t="s">
        <v>350</v>
      </c>
      <c r="C222" s="25" t="s">
        <v>375</v>
      </c>
      <c r="D222" s="25" t="s">
        <v>378</v>
      </c>
      <c r="E222" s="25" t="s">
        <v>11</v>
      </c>
      <c r="F222" s="25">
        <v>15345247992</v>
      </c>
      <c r="G222" s="25" t="s">
        <v>13</v>
      </c>
    </row>
    <row r="223" s="9" customFormat="1" ht="22" customHeight="1" spans="1:7">
      <c r="A223" s="19">
        <v>221</v>
      </c>
      <c r="B223" s="25" t="s">
        <v>350</v>
      </c>
      <c r="C223" s="25" t="s">
        <v>375</v>
      </c>
      <c r="D223" s="25" t="s">
        <v>379</v>
      </c>
      <c r="E223" s="25" t="s">
        <v>17</v>
      </c>
      <c r="F223" s="25" t="s">
        <v>380</v>
      </c>
      <c r="G223" s="23" t="s">
        <v>13</v>
      </c>
    </row>
    <row r="224" s="9" customFormat="1" ht="22" customHeight="1" spans="1:7">
      <c r="A224" s="19">
        <v>222</v>
      </c>
      <c r="B224" s="25" t="s">
        <v>350</v>
      </c>
      <c r="C224" s="25" t="s">
        <v>381</v>
      </c>
      <c r="D224" s="25" t="s">
        <v>382</v>
      </c>
      <c r="E224" s="25" t="s">
        <v>17</v>
      </c>
      <c r="F224" s="25">
        <v>13928443518</v>
      </c>
      <c r="G224" s="23" t="s">
        <v>23</v>
      </c>
    </row>
    <row r="225" s="9" customFormat="1" ht="22" customHeight="1" spans="1:7">
      <c r="A225" s="19">
        <v>223</v>
      </c>
      <c r="B225" s="25" t="s">
        <v>350</v>
      </c>
      <c r="C225" s="25" t="s">
        <v>381</v>
      </c>
      <c r="D225" s="25" t="s">
        <v>383</v>
      </c>
      <c r="E225" s="25" t="s">
        <v>17</v>
      </c>
      <c r="F225" s="25">
        <v>19173931678</v>
      </c>
      <c r="G225" s="25" t="s">
        <v>13</v>
      </c>
    </row>
    <row r="226" s="9" customFormat="1" ht="22" customHeight="1" spans="1:7">
      <c r="A226" s="19">
        <v>224</v>
      </c>
      <c r="B226" s="25" t="s">
        <v>350</v>
      </c>
      <c r="C226" s="25" t="s">
        <v>381</v>
      </c>
      <c r="D226" s="25" t="s">
        <v>384</v>
      </c>
      <c r="E226" s="25" t="s">
        <v>11</v>
      </c>
      <c r="F226" s="25">
        <v>19186871268</v>
      </c>
      <c r="G226" s="23" t="s">
        <v>13</v>
      </c>
    </row>
    <row r="227" s="9" customFormat="1" ht="22" customHeight="1" spans="1:7">
      <c r="A227" s="19">
        <v>225</v>
      </c>
      <c r="B227" s="25" t="s">
        <v>350</v>
      </c>
      <c r="C227" s="25" t="s">
        <v>381</v>
      </c>
      <c r="D227" s="25" t="s">
        <v>385</v>
      </c>
      <c r="E227" s="25" t="s">
        <v>17</v>
      </c>
      <c r="F227" s="25">
        <v>15973273450</v>
      </c>
      <c r="G227" s="23" t="s">
        <v>13</v>
      </c>
    </row>
    <row r="228" s="9" customFormat="1" ht="22" customHeight="1" spans="1:7">
      <c r="A228" s="19">
        <v>226</v>
      </c>
      <c r="B228" s="25" t="s">
        <v>350</v>
      </c>
      <c r="C228" s="25" t="s">
        <v>381</v>
      </c>
      <c r="D228" s="25" t="s">
        <v>386</v>
      </c>
      <c r="E228" s="25" t="s">
        <v>17</v>
      </c>
      <c r="F228" s="25">
        <v>18175906750</v>
      </c>
      <c r="G228" s="23" t="s">
        <v>13</v>
      </c>
    </row>
    <row r="229" s="9" customFormat="1" ht="22" customHeight="1" spans="1:7">
      <c r="A229" s="19">
        <v>227</v>
      </c>
      <c r="B229" s="25" t="s">
        <v>350</v>
      </c>
      <c r="C229" s="25" t="s">
        <v>387</v>
      </c>
      <c r="D229" s="25" t="s">
        <v>388</v>
      </c>
      <c r="E229" s="25" t="s">
        <v>17</v>
      </c>
      <c r="F229" s="25">
        <v>13342591971</v>
      </c>
      <c r="G229" s="23" t="s">
        <v>13</v>
      </c>
    </row>
    <row r="230" s="9" customFormat="1" ht="22" customHeight="1" spans="1:7">
      <c r="A230" s="19">
        <v>228</v>
      </c>
      <c r="B230" s="25" t="s">
        <v>350</v>
      </c>
      <c r="C230" s="25" t="s">
        <v>387</v>
      </c>
      <c r="D230" s="25" t="s">
        <v>389</v>
      </c>
      <c r="E230" s="25" t="s">
        <v>17</v>
      </c>
      <c r="F230" s="25">
        <v>15873792942</v>
      </c>
      <c r="G230" s="23" t="s">
        <v>13</v>
      </c>
    </row>
    <row r="231" s="9" customFormat="1" ht="22" customHeight="1" spans="1:7">
      <c r="A231" s="19">
        <v>229</v>
      </c>
      <c r="B231" s="25" t="s">
        <v>350</v>
      </c>
      <c r="C231" s="25" t="s">
        <v>387</v>
      </c>
      <c r="D231" s="25" t="s">
        <v>390</v>
      </c>
      <c r="E231" s="25" t="s">
        <v>17</v>
      </c>
      <c r="F231" s="25">
        <v>18163850878</v>
      </c>
      <c r="G231" s="23" t="s">
        <v>13</v>
      </c>
    </row>
    <row r="232" s="9" customFormat="1" ht="22" customHeight="1" spans="1:7">
      <c r="A232" s="19">
        <v>230</v>
      </c>
      <c r="B232" s="25" t="s">
        <v>350</v>
      </c>
      <c r="C232" s="25" t="s">
        <v>387</v>
      </c>
      <c r="D232" s="25" t="s">
        <v>391</v>
      </c>
      <c r="E232" s="25" t="s">
        <v>17</v>
      </c>
      <c r="F232" s="25">
        <v>15197987118</v>
      </c>
      <c r="G232" s="23" t="s">
        <v>13</v>
      </c>
    </row>
    <row r="233" s="9" customFormat="1" ht="22" customHeight="1" spans="1:7">
      <c r="A233" s="19">
        <v>231</v>
      </c>
      <c r="B233" s="25" t="s">
        <v>350</v>
      </c>
      <c r="C233" s="39" t="s">
        <v>392</v>
      </c>
      <c r="D233" s="25" t="s">
        <v>393</v>
      </c>
      <c r="E233" s="25" t="s">
        <v>17</v>
      </c>
      <c r="F233" s="25">
        <v>17700569345</v>
      </c>
      <c r="G233" s="40" t="s">
        <v>13</v>
      </c>
    </row>
    <row r="234" s="9" customFormat="1" ht="22" customHeight="1" spans="1:7">
      <c r="A234" s="19">
        <v>232</v>
      </c>
      <c r="B234" s="25" t="s">
        <v>350</v>
      </c>
      <c r="C234" s="25" t="s">
        <v>392</v>
      </c>
      <c r="D234" s="25" t="s">
        <v>394</v>
      </c>
      <c r="E234" s="25" t="s">
        <v>17</v>
      </c>
      <c r="F234" s="25">
        <v>18230650358</v>
      </c>
      <c r="G234" s="23" t="s">
        <v>13</v>
      </c>
    </row>
    <row r="235" s="9" customFormat="1" ht="22" customHeight="1" spans="1:7">
      <c r="A235" s="19">
        <v>233</v>
      </c>
      <c r="B235" s="25" t="s">
        <v>350</v>
      </c>
      <c r="C235" s="39" t="s">
        <v>392</v>
      </c>
      <c r="D235" s="25" t="s">
        <v>395</v>
      </c>
      <c r="E235" s="25" t="s">
        <v>17</v>
      </c>
      <c r="F235" s="25">
        <v>17373969250</v>
      </c>
      <c r="G235" s="40" t="s">
        <v>13</v>
      </c>
    </row>
    <row r="236" s="9" customFormat="1" ht="22" customHeight="1" spans="1:7">
      <c r="A236" s="19">
        <v>234</v>
      </c>
      <c r="B236" s="25" t="s">
        <v>350</v>
      </c>
      <c r="C236" s="25" t="s">
        <v>392</v>
      </c>
      <c r="D236" s="25" t="s">
        <v>396</v>
      </c>
      <c r="E236" s="25" t="s">
        <v>17</v>
      </c>
      <c r="F236" s="25">
        <v>17087483368</v>
      </c>
      <c r="G236" s="33" t="s">
        <v>13</v>
      </c>
    </row>
    <row r="237" s="9" customFormat="1" ht="22" customHeight="1" spans="1:7">
      <c r="A237" s="19">
        <v>235</v>
      </c>
      <c r="B237" s="25" t="s">
        <v>350</v>
      </c>
      <c r="C237" s="41" t="s">
        <v>392</v>
      </c>
      <c r="D237" s="25" t="s">
        <v>397</v>
      </c>
      <c r="E237" s="25" t="s">
        <v>398</v>
      </c>
      <c r="F237" s="25">
        <v>15673550482</v>
      </c>
      <c r="G237" s="42" t="s">
        <v>13</v>
      </c>
    </row>
    <row r="238" s="9" customFormat="1" ht="22" customHeight="1" spans="1:7">
      <c r="A238" s="19">
        <v>236</v>
      </c>
      <c r="B238" s="25" t="s">
        <v>350</v>
      </c>
      <c r="C238" s="39" t="s">
        <v>399</v>
      </c>
      <c r="D238" s="25" t="s">
        <v>400</v>
      </c>
      <c r="E238" s="25" t="s">
        <v>11</v>
      </c>
      <c r="F238" s="25">
        <v>17363993165</v>
      </c>
      <c r="G238" s="40" t="s">
        <v>13</v>
      </c>
    </row>
    <row r="239" s="9" customFormat="1" ht="22" customHeight="1" spans="1:7">
      <c r="A239" s="19">
        <v>237</v>
      </c>
      <c r="B239" s="25" t="s">
        <v>350</v>
      </c>
      <c r="C239" s="41" t="s">
        <v>392</v>
      </c>
      <c r="D239" s="25" t="s">
        <v>401</v>
      </c>
      <c r="E239" s="25" t="s">
        <v>11</v>
      </c>
      <c r="F239" s="25">
        <v>19973990536</v>
      </c>
      <c r="G239" s="42" t="s">
        <v>13</v>
      </c>
    </row>
    <row r="240" s="9" customFormat="1" ht="22" customHeight="1" spans="1:7">
      <c r="A240" s="19">
        <v>238</v>
      </c>
      <c r="B240" s="25" t="s">
        <v>350</v>
      </c>
      <c r="C240" s="25" t="s">
        <v>402</v>
      </c>
      <c r="D240" s="25" t="s">
        <v>403</v>
      </c>
      <c r="E240" s="25" t="s">
        <v>17</v>
      </c>
      <c r="F240" s="25">
        <v>18166126659</v>
      </c>
      <c r="G240" s="25" t="s">
        <v>13</v>
      </c>
    </row>
    <row r="241" s="9" customFormat="1" ht="22" customHeight="1" spans="1:7">
      <c r="A241" s="19">
        <v>239</v>
      </c>
      <c r="B241" s="25" t="s">
        <v>350</v>
      </c>
      <c r="C241" s="25" t="s">
        <v>402</v>
      </c>
      <c r="D241" s="25" t="s">
        <v>404</v>
      </c>
      <c r="E241" s="25" t="s">
        <v>17</v>
      </c>
      <c r="F241" s="25" t="s">
        <v>405</v>
      </c>
      <c r="G241" s="23" t="s">
        <v>13</v>
      </c>
    </row>
    <row r="242" s="9" customFormat="1" ht="22" customHeight="1" spans="1:7">
      <c r="A242" s="19">
        <v>240</v>
      </c>
      <c r="B242" s="25" t="s">
        <v>350</v>
      </c>
      <c r="C242" s="25" t="s">
        <v>402</v>
      </c>
      <c r="D242" s="25" t="s">
        <v>406</v>
      </c>
      <c r="E242" s="25" t="s">
        <v>11</v>
      </c>
      <c r="F242" s="25">
        <v>19894320748</v>
      </c>
      <c r="G242" s="23" t="s">
        <v>13</v>
      </c>
    </row>
    <row r="243" s="9" customFormat="1" ht="22" customHeight="1" spans="1:7">
      <c r="A243" s="19">
        <v>241</v>
      </c>
      <c r="B243" s="25" t="s">
        <v>350</v>
      </c>
      <c r="C243" s="25" t="s">
        <v>402</v>
      </c>
      <c r="D243" s="25" t="s">
        <v>407</v>
      </c>
      <c r="E243" s="25" t="s">
        <v>17</v>
      </c>
      <c r="F243" s="25">
        <v>15581515351</v>
      </c>
      <c r="G243" s="23" t="s">
        <v>13</v>
      </c>
    </row>
    <row r="244" s="9" customFormat="1" ht="22" customHeight="1" spans="1:7">
      <c r="A244" s="19">
        <v>242</v>
      </c>
      <c r="B244" s="25" t="s">
        <v>350</v>
      </c>
      <c r="C244" s="25" t="s">
        <v>402</v>
      </c>
      <c r="D244" s="25" t="s">
        <v>408</v>
      </c>
      <c r="E244" s="25" t="s">
        <v>11</v>
      </c>
      <c r="F244" s="25">
        <v>15073942006</v>
      </c>
      <c r="G244" s="25" t="s">
        <v>13</v>
      </c>
    </row>
    <row r="245" s="9" customFormat="1" ht="22" customHeight="1" spans="1:7">
      <c r="A245" s="19">
        <v>243</v>
      </c>
      <c r="B245" s="25" t="s">
        <v>350</v>
      </c>
      <c r="C245" s="25" t="s">
        <v>409</v>
      </c>
      <c r="D245" s="25" t="s">
        <v>410</v>
      </c>
      <c r="E245" s="25" t="s">
        <v>17</v>
      </c>
      <c r="F245" s="25">
        <v>15807397935</v>
      </c>
      <c r="G245" s="23" t="s">
        <v>13</v>
      </c>
    </row>
    <row r="246" s="9" customFormat="1" ht="22" customHeight="1" spans="1:7">
      <c r="A246" s="19">
        <v>244</v>
      </c>
      <c r="B246" s="25" t="s">
        <v>350</v>
      </c>
      <c r="C246" s="25" t="s">
        <v>409</v>
      </c>
      <c r="D246" s="25" t="s">
        <v>411</v>
      </c>
      <c r="E246" s="25" t="s">
        <v>17</v>
      </c>
      <c r="F246" s="170" t="s">
        <v>412</v>
      </c>
      <c r="G246" s="23" t="s">
        <v>13</v>
      </c>
    </row>
    <row r="247" s="9" customFormat="1" ht="22" customHeight="1" spans="1:7">
      <c r="A247" s="19">
        <v>245</v>
      </c>
      <c r="B247" s="25" t="s">
        <v>350</v>
      </c>
      <c r="C247" s="25" t="s">
        <v>409</v>
      </c>
      <c r="D247" s="25" t="s">
        <v>413</v>
      </c>
      <c r="E247" s="25" t="s">
        <v>11</v>
      </c>
      <c r="F247" s="25">
        <v>19973866416</v>
      </c>
      <c r="G247" s="23" t="s">
        <v>13</v>
      </c>
    </row>
    <row r="248" s="9" customFormat="1" ht="22" customHeight="1" spans="1:7">
      <c r="A248" s="19">
        <v>246</v>
      </c>
      <c r="B248" s="25" t="s">
        <v>350</v>
      </c>
      <c r="C248" s="25" t="s">
        <v>409</v>
      </c>
      <c r="D248" s="25" t="s">
        <v>414</v>
      </c>
      <c r="E248" s="25" t="s">
        <v>11</v>
      </c>
      <c r="F248" s="25" t="s">
        <v>415</v>
      </c>
      <c r="G248" s="23" t="s">
        <v>13</v>
      </c>
    </row>
    <row r="249" s="9" customFormat="1" ht="22" customHeight="1" spans="1:7">
      <c r="A249" s="19">
        <v>247</v>
      </c>
      <c r="B249" s="25" t="s">
        <v>350</v>
      </c>
      <c r="C249" s="25" t="s">
        <v>409</v>
      </c>
      <c r="D249" s="25" t="s">
        <v>416</v>
      </c>
      <c r="E249" s="25" t="s">
        <v>17</v>
      </c>
      <c r="F249" s="25" t="s">
        <v>417</v>
      </c>
      <c r="G249" s="23" t="s">
        <v>13</v>
      </c>
    </row>
    <row r="250" s="9" customFormat="1" ht="22" customHeight="1" spans="1:7">
      <c r="A250" s="19">
        <v>248</v>
      </c>
      <c r="B250" s="25" t="s">
        <v>350</v>
      </c>
      <c r="C250" s="25" t="s">
        <v>409</v>
      </c>
      <c r="D250" s="25" t="s">
        <v>418</v>
      </c>
      <c r="E250" s="25" t="s">
        <v>17</v>
      </c>
      <c r="F250" s="25">
        <v>13107092683</v>
      </c>
      <c r="G250" s="23" t="s">
        <v>13</v>
      </c>
    </row>
    <row r="251" s="9" customFormat="1" ht="22" customHeight="1" spans="1:7">
      <c r="A251" s="19">
        <v>249</v>
      </c>
      <c r="B251" s="25" t="s">
        <v>350</v>
      </c>
      <c r="C251" s="25" t="s">
        <v>155</v>
      </c>
      <c r="D251" s="25" t="s">
        <v>419</v>
      </c>
      <c r="E251" s="25" t="s">
        <v>17</v>
      </c>
      <c r="F251" s="25">
        <v>18274339046</v>
      </c>
      <c r="G251" s="25" t="s">
        <v>13</v>
      </c>
    </row>
    <row r="252" s="9" customFormat="1" ht="22" customHeight="1" spans="1:7">
      <c r="A252" s="19">
        <v>250</v>
      </c>
      <c r="B252" s="25" t="s">
        <v>350</v>
      </c>
      <c r="C252" s="25" t="s">
        <v>155</v>
      </c>
      <c r="D252" s="25" t="s">
        <v>420</v>
      </c>
      <c r="E252" s="25" t="s">
        <v>17</v>
      </c>
      <c r="F252" s="25">
        <v>13823665026</v>
      </c>
      <c r="G252" s="25" t="s">
        <v>13</v>
      </c>
    </row>
    <row r="253" s="9" customFormat="1" ht="22" customHeight="1" spans="1:7">
      <c r="A253" s="19">
        <v>251</v>
      </c>
      <c r="B253" s="25" t="s">
        <v>350</v>
      </c>
      <c r="C253" s="25" t="s">
        <v>155</v>
      </c>
      <c r="D253" s="25" t="s">
        <v>421</v>
      </c>
      <c r="E253" s="25" t="s">
        <v>11</v>
      </c>
      <c r="F253" s="25">
        <v>16517296411</v>
      </c>
      <c r="G253" s="25" t="s">
        <v>13</v>
      </c>
    </row>
    <row r="254" s="9" customFormat="1" ht="22" customHeight="1" spans="1:7">
      <c r="A254" s="19">
        <v>252</v>
      </c>
      <c r="B254" s="25" t="s">
        <v>350</v>
      </c>
      <c r="C254" s="25" t="s">
        <v>155</v>
      </c>
      <c r="D254" s="25" t="s">
        <v>422</v>
      </c>
      <c r="E254" s="25" t="s">
        <v>17</v>
      </c>
      <c r="F254" s="25">
        <v>15211930561</v>
      </c>
      <c r="G254" s="25" t="s">
        <v>13</v>
      </c>
    </row>
    <row r="255" s="9" customFormat="1" ht="22" customHeight="1" spans="1:7">
      <c r="A255" s="19">
        <v>253</v>
      </c>
      <c r="B255" s="25" t="s">
        <v>350</v>
      </c>
      <c r="C255" s="39" t="s">
        <v>155</v>
      </c>
      <c r="D255" s="25" t="s">
        <v>423</v>
      </c>
      <c r="E255" s="25" t="s">
        <v>11</v>
      </c>
      <c r="F255" s="25">
        <v>18973733785</v>
      </c>
      <c r="G255" s="23" t="s">
        <v>13</v>
      </c>
    </row>
    <row r="256" s="9" customFormat="1" ht="22" customHeight="1" spans="1:7">
      <c r="A256" s="19">
        <v>254</v>
      </c>
      <c r="B256" s="25" t="s">
        <v>350</v>
      </c>
      <c r="C256" s="25" t="s">
        <v>424</v>
      </c>
      <c r="D256" s="25" t="s">
        <v>425</v>
      </c>
      <c r="E256" s="25" t="s">
        <v>11</v>
      </c>
      <c r="F256" s="25">
        <v>18075918710</v>
      </c>
      <c r="G256" s="25" t="s">
        <v>13</v>
      </c>
    </row>
    <row r="257" s="9" customFormat="1" ht="22" customHeight="1" spans="1:7">
      <c r="A257" s="19">
        <v>255</v>
      </c>
      <c r="B257" s="25" t="s">
        <v>350</v>
      </c>
      <c r="C257" s="39" t="s">
        <v>424</v>
      </c>
      <c r="D257" s="25" t="s">
        <v>426</v>
      </c>
      <c r="E257" s="25" t="s">
        <v>17</v>
      </c>
      <c r="F257" s="25">
        <v>17373915986</v>
      </c>
      <c r="G257" s="43" t="s">
        <v>13</v>
      </c>
    </row>
    <row r="258" s="9" customFormat="1" ht="22" customHeight="1" spans="1:7">
      <c r="A258" s="19">
        <v>256</v>
      </c>
      <c r="B258" s="25" t="s">
        <v>350</v>
      </c>
      <c r="C258" s="25" t="s">
        <v>424</v>
      </c>
      <c r="D258" s="25" t="s">
        <v>427</v>
      </c>
      <c r="E258" s="25" t="s">
        <v>17</v>
      </c>
      <c r="F258" s="25">
        <v>18230637495</v>
      </c>
      <c r="G258" s="23" t="s">
        <v>13</v>
      </c>
    </row>
    <row r="259" s="9" customFormat="1" ht="22" customHeight="1" spans="1:7">
      <c r="A259" s="19">
        <v>257</v>
      </c>
      <c r="B259" s="25" t="s">
        <v>350</v>
      </c>
      <c r="C259" s="44" t="s">
        <v>424</v>
      </c>
      <c r="D259" s="25" t="s">
        <v>428</v>
      </c>
      <c r="E259" s="25" t="s">
        <v>17</v>
      </c>
      <c r="F259" s="25">
        <v>18576543787</v>
      </c>
      <c r="G259" s="23" t="s">
        <v>13</v>
      </c>
    </row>
    <row r="260" s="9" customFormat="1" ht="22" customHeight="1" spans="1:7">
      <c r="A260" s="19">
        <v>258</v>
      </c>
      <c r="B260" s="25" t="s">
        <v>350</v>
      </c>
      <c r="C260" s="44" t="s">
        <v>424</v>
      </c>
      <c r="D260" s="25" t="s">
        <v>429</v>
      </c>
      <c r="E260" s="25" t="s">
        <v>17</v>
      </c>
      <c r="F260" s="25">
        <v>15718335851</v>
      </c>
      <c r="G260" s="23" t="s">
        <v>13</v>
      </c>
    </row>
    <row r="261" s="9" customFormat="1" ht="22" customHeight="1" spans="1:7">
      <c r="A261" s="19">
        <v>259</v>
      </c>
      <c r="B261" s="25" t="s">
        <v>350</v>
      </c>
      <c r="C261" s="44" t="s">
        <v>424</v>
      </c>
      <c r="D261" s="25" t="s">
        <v>430</v>
      </c>
      <c r="E261" s="25" t="s">
        <v>17</v>
      </c>
      <c r="F261" s="25">
        <v>19967953512</v>
      </c>
      <c r="G261" s="23" t="s">
        <v>13</v>
      </c>
    </row>
    <row r="262" s="9" customFormat="1" ht="22" customHeight="1" spans="1:7">
      <c r="A262" s="19">
        <v>260</v>
      </c>
      <c r="B262" s="25" t="s">
        <v>350</v>
      </c>
      <c r="C262" s="44" t="s">
        <v>431</v>
      </c>
      <c r="D262" s="25" t="s">
        <v>432</v>
      </c>
      <c r="E262" s="25" t="s">
        <v>11</v>
      </c>
      <c r="F262" s="25">
        <v>18528590072</v>
      </c>
      <c r="G262" s="25" t="s">
        <v>13</v>
      </c>
    </row>
    <row r="263" s="9" customFormat="1" ht="22" customHeight="1" spans="1:7">
      <c r="A263" s="19">
        <v>261</v>
      </c>
      <c r="B263" s="25" t="s">
        <v>350</v>
      </c>
      <c r="C263" s="44" t="s">
        <v>431</v>
      </c>
      <c r="D263" s="25" t="s">
        <v>433</v>
      </c>
      <c r="E263" s="25" t="s">
        <v>11</v>
      </c>
      <c r="F263" s="25">
        <v>15073940199</v>
      </c>
      <c r="G263" s="25" t="s">
        <v>13</v>
      </c>
    </row>
    <row r="264" s="9" customFormat="1" ht="22" customHeight="1" spans="1:7">
      <c r="A264" s="19">
        <v>262</v>
      </c>
      <c r="B264" s="25" t="s">
        <v>350</v>
      </c>
      <c r="C264" s="25" t="s">
        <v>431</v>
      </c>
      <c r="D264" s="25" t="s">
        <v>434</v>
      </c>
      <c r="E264" s="25" t="s">
        <v>11</v>
      </c>
      <c r="F264" s="25">
        <v>17397259619</v>
      </c>
      <c r="G264" s="23" t="s">
        <v>13</v>
      </c>
    </row>
    <row r="265" s="9" customFormat="1" ht="22" customHeight="1" spans="1:7">
      <c r="A265" s="19">
        <v>263</v>
      </c>
      <c r="B265" s="25" t="s">
        <v>350</v>
      </c>
      <c r="C265" s="25" t="s">
        <v>431</v>
      </c>
      <c r="D265" s="25" t="s">
        <v>435</v>
      </c>
      <c r="E265" s="25" t="s">
        <v>11</v>
      </c>
      <c r="F265" s="25">
        <v>18692927591</v>
      </c>
      <c r="G265" s="25" t="s">
        <v>13</v>
      </c>
    </row>
    <row r="266" s="9" customFormat="1" ht="22" customHeight="1" spans="1:7">
      <c r="A266" s="19">
        <v>264</v>
      </c>
      <c r="B266" s="25" t="s">
        <v>350</v>
      </c>
      <c r="C266" s="44" t="s">
        <v>436</v>
      </c>
      <c r="D266" s="25" t="s">
        <v>437</v>
      </c>
      <c r="E266" s="25" t="s">
        <v>11</v>
      </c>
      <c r="F266" s="25">
        <v>13975938623</v>
      </c>
      <c r="G266" s="23" t="s">
        <v>13</v>
      </c>
    </row>
    <row r="267" s="9" customFormat="1" ht="22" customHeight="1" spans="1:7">
      <c r="A267" s="19">
        <v>265</v>
      </c>
      <c r="B267" s="25" t="s">
        <v>350</v>
      </c>
      <c r="C267" s="44" t="s">
        <v>436</v>
      </c>
      <c r="D267" s="25" t="s">
        <v>438</v>
      </c>
      <c r="E267" s="25" t="s">
        <v>17</v>
      </c>
      <c r="F267" s="25">
        <v>18890186107</v>
      </c>
      <c r="G267" s="23" t="s">
        <v>13</v>
      </c>
    </row>
    <row r="268" s="9" customFormat="1" ht="22" customHeight="1" spans="1:7">
      <c r="A268" s="19">
        <v>266</v>
      </c>
      <c r="B268" s="25" t="s">
        <v>350</v>
      </c>
      <c r="C268" s="25" t="s">
        <v>436</v>
      </c>
      <c r="D268" s="25" t="s">
        <v>439</v>
      </c>
      <c r="E268" s="25" t="s">
        <v>17</v>
      </c>
      <c r="F268" s="25">
        <v>18273904860</v>
      </c>
      <c r="G268" s="25" t="s">
        <v>13</v>
      </c>
    </row>
    <row r="269" s="9" customFormat="1" ht="22" customHeight="1" spans="1:7">
      <c r="A269" s="19">
        <v>267</v>
      </c>
      <c r="B269" s="25" t="s">
        <v>350</v>
      </c>
      <c r="C269" s="25" t="s">
        <v>436</v>
      </c>
      <c r="D269" s="25" t="s">
        <v>440</v>
      </c>
      <c r="E269" s="25" t="s">
        <v>11</v>
      </c>
      <c r="F269" s="25">
        <v>13316787315</v>
      </c>
      <c r="G269" s="25" t="s">
        <v>13</v>
      </c>
    </row>
    <row r="270" s="9" customFormat="1" ht="22" customHeight="1" spans="1:7">
      <c r="A270" s="19">
        <v>268</v>
      </c>
      <c r="B270" s="25" t="s">
        <v>350</v>
      </c>
      <c r="C270" s="25" t="s">
        <v>441</v>
      </c>
      <c r="D270" s="25" t="s">
        <v>442</v>
      </c>
      <c r="E270" s="25" t="s">
        <v>17</v>
      </c>
      <c r="F270" s="25">
        <v>15807396651</v>
      </c>
      <c r="G270" s="23" t="s">
        <v>23</v>
      </c>
    </row>
    <row r="271" s="9" customFormat="1" ht="22" customHeight="1" spans="1:7">
      <c r="A271" s="19">
        <v>269</v>
      </c>
      <c r="B271" s="25" t="s">
        <v>350</v>
      </c>
      <c r="C271" s="25" t="s">
        <v>441</v>
      </c>
      <c r="D271" s="25" t="s">
        <v>443</v>
      </c>
      <c r="E271" s="25" t="s">
        <v>17</v>
      </c>
      <c r="F271" s="25">
        <v>15243907142</v>
      </c>
      <c r="G271" s="23" t="s">
        <v>13</v>
      </c>
    </row>
    <row r="272" s="9" customFormat="1" ht="22" customHeight="1" spans="1:7">
      <c r="A272" s="19">
        <v>270</v>
      </c>
      <c r="B272" s="25" t="s">
        <v>350</v>
      </c>
      <c r="C272" s="44" t="s">
        <v>441</v>
      </c>
      <c r="D272" s="25" t="s">
        <v>444</v>
      </c>
      <c r="E272" s="25" t="s">
        <v>17</v>
      </c>
      <c r="F272" s="25">
        <v>18975767092</v>
      </c>
      <c r="G272" s="23" t="s">
        <v>13</v>
      </c>
    </row>
    <row r="273" s="9" customFormat="1" ht="22" customHeight="1" spans="1:7">
      <c r="A273" s="19">
        <v>271</v>
      </c>
      <c r="B273" s="25" t="s">
        <v>350</v>
      </c>
      <c r="C273" s="25" t="s">
        <v>441</v>
      </c>
      <c r="D273" s="25" t="s">
        <v>445</v>
      </c>
      <c r="E273" s="25" t="s">
        <v>17</v>
      </c>
      <c r="F273" s="25">
        <v>15526075965</v>
      </c>
      <c r="G273" s="23" t="s">
        <v>13</v>
      </c>
    </row>
    <row r="274" s="9" customFormat="1" ht="22" customHeight="1" spans="1:7">
      <c r="A274" s="19">
        <v>272</v>
      </c>
      <c r="B274" s="25" t="s">
        <v>350</v>
      </c>
      <c r="C274" s="44" t="s">
        <v>441</v>
      </c>
      <c r="D274" s="25" t="s">
        <v>446</v>
      </c>
      <c r="E274" s="25" t="s">
        <v>17</v>
      </c>
      <c r="F274" s="25">
        <v>18107390923</v>
      </c>
      <c r="G274" s="23" t="s">
        <v>13</v>
      </c>
    </row>
    <row r="275" s="9" customFormat="1" ht="22" customHeight="1" spans="1:7">
      <c r="A275" s="19">
        <v>273</v>
      </c>
      <c r="B275" s="25" t="s">
        <v>350</v>
      </c>
      <c r="C275" s="44" t="s">
        <v>441</v>
      </c>
      <c r="D275" s="25" t="s">
        <v>447</v>
      </c>
      <c r="E275" s="25" t="s">
        <v>17</v>
      </c>
      <c r="F275" s="25">
        <v>18273900971</v>
      </c>
      <c r="G275" s="25" t="s">
        <v>13</v>
      </c>
    </row>
    <row r="276" s="9" customFormat="1" ht="22" customHeight="1" spans="1:7">
      <c r="A276" s="19">
        <v>274</v>
      </c>
      <c r="B276" s="25" t="s">
        <v>350</v>
      </c>
      <c r="C276" s="44" t="s">
        <v>441</v>
      </c>
      <c r="D276" s="25" t="s">
        <v>448</v>
      </c>
      <c r="E276" s="25" t="s">
        <v>17</v>
      </c>
      <c r="F276" s="25">
        <v>19189586587</v>
      </c>
      <c r="G276" s="23" t="s">
        <v>13</v>
      </c>
    </row>
    <row r="277" s="9" customFormat="1" ht="22" customHeight="1" spans="1:7">
      <c r="A277" s="19">
        <v>275</v>
      </c>
      <c r="B277" s="25" t="s">
        <v>350</v>
      </c>
      <c r="C277" s="25" t="s">
        <v>449</v>
      </c>
      <c r="D277" s="25" t="s">
        <v>450</v>
      </c>
      <c r="E277" s="25" t="s">
        <v>17</v>
      </c>
      <c r="F277" s="25">
        <v>18975925161</v>
      </c>
      <c r="G277" s="25" t="s">
        <v>23</v>
      </c>
    </row>
    <row r="278" s="9" customFormat="1" ht="22" customHeight="1" spans="1:7">
      <c r="A278" s="19">
        <v>276</v>
      </c>
      <c r="B278" s="25" t="s">
        <v>350</v>
      </c>
      <c r="C278" s="25" t="s">
        <v>449</v>
      </c>
      <c r="D278" s="25" t="s">
        <v>451</v>
      </c>
      <c r="E278" s="25" t="s">
        <v>17</v>
      </c>
      <c r="F278" s="25">
        <v>15672219727</v>
      </c>
      <c r="G278" s="25" t="s">
        <v>13</v>
      </c>
    </row>
    <row r="279" s="9" customFormat="1" ht="22" customHeight="1" spans="1:7">
      <c r="A279" s="19">
        <v>277</v>
      </c>
      <c r="B279" s="25" t="s">
        <v>350</v>
      </c>
      <c r="C279" s="25" t="s">
        <v>449</v>
      </c>
      <c r="D279" s="25" t="s">
        <v>452</v>
      </c>
      <c r="E279" s="25" t="s">
        <v>11</v>
      </c>
      <c r="F279" s="25">
        <v>17373915708</v>
      </c>
      <c r="G279" s="25" t="s">
        <v>13</v>
      </c>
    </row>
    <row r="280" s="9" customFormat="1" ht="22" customHeight="1" spans="1:7">
      <c r="A280" s="19">
        <v>278</v>
      </c>
      <c r="B280" s="25" t="s">
        <v>350</v>
      </c>
      <c r="C280" s="25" t="s">
        <v>449</v>
      </c>
      <c r="D280" s="25" t="s">
        <v>453</v>
      </c>
      <c r="E280" s="25" t="s">
        <v>11</v>
      </c>
      <c r="F280" s="25">
        <v>15807391811</v>
      </c>
      <c r="G280" s="23" t="s">
        <v>23</v>
      </c>
    </row>
    <row r="281" s="9" customFormat="1" ht="22" customHeight="1" spans="1:7">
      <c r="A281" s="19">
        <v>279</v>
      </c>
      <c r="B281" s="25" t="s">
        <v>350</v>
      </c>
      <c r="C281" s="25" t="s">
        <v>454</v>
      </c>
      <c r="D281" s="25" t="s">
        <v>455</v>
      </c>
      <c r="E281" s="25" t="s">
        <v>17</v>
      </c>
      <c r="F281" s="25">
        <v>15873913731</v>
      </c>
      <c r="G281" s="23" t="s">
        <v>13</v>
      </c>
    </row>
    <row r="282" s="9" customFormat="1" ht="22" customHeight="1" spans="1:7">
      <c r="A282" s="19">
        <v>280</v>
      </c>
      <c r="B282" s="25" t="s">
        <v>350</v>
      </c>
      <c r="C282" s="39" t="s">
        <v>454</v>
      </c>
      <c r="D282" s="25" t="s">
        <v>456</v>
      </c>
      <c r="E282" s="25" t="s">
        <v>17</v>
      </c>
      <c r="F282" s="25">
        <v>17773953261</v>
      </c>
      <c r="G282" s="23" t="s">
        <v>13</v>
      </c>
    </row>
    <row r="283" s="9" customFormat="1" ht="22" customHeight="1" spans="1:7">
      <c r="A283" s="19">
        <v>281</v>
      </c>
      <c r="B283" s="25" t="s">
        <v>350</v>
      </c>
      <c r="C283" s="25" t="s">
        <v>454</v>
      </c>
      <c r="D283" s="25" t="s">
        <v>457</v>
      </c>
      <c r="E283" s="25" t="s">
        <v>17</v>
      </c>
      <c r="F283" s="25">
        <v>19186824377</v>
      </c>
      <c r="G283" s="23" t="s">
        <v>13</v>
      </c>
    </row>
    <row r="284" s="9" customFormat="1" ht="22" customHeight="1" spans="1:7">
      <c r="A284" s="19">
        <v>282</v>
      </c>
      <c r="B284" s="25" t="s">
        <v>350</v>
      </c>
      <c r="C284" s="25" t="s">
        <v>454</v>
      </c>
      <c r="D284" s="25" t="s">
        <v>458</v>
      </c>
      <c r="E284" s="25" t="s">
        <v>17</v>
      </c>
      <c r="F284" s="25">
        <v>19118358965</v>
      </c>
      <c r="G284" s="23" t="s">
        <v>13</v>
      </c>
    </row>
    <row r="285" s="9" customFormat="1" ht="22" customHeight="1" spans="1:7">
      <c r="A285" s="19">
        <v>283</v>
      </c>
      <c r="B285" s="25" t="s">
        <v>350</v>
      </c>
      <c r="C285" s="39" t="s">
        <v>454</v>
      </c>
      <c r="D285" s="25" t="s">
        <v>459</v>
      </c>
      <c r="E285" s="25" t="s">
        <v>17</v>
      </c>
      <c r="F285" s="25">
        <v>17373954319</v>
      </c>
      <c r="G285" s="23" t="s">
        <v>13</v>
      </c>
    </row>
    <row r="286" s="9" customFormat="1" ht="22" customHeight="1" spans="1:7">
      <c r="A286" s="19">
        <v>284</v>
      </c>
      <c r="B286" s="25" t="s">
        <v>350</v>
      </c>
      <c r="C286" s="25" t="s">
        <v>454</v>
      </c>
      <c r="D286" s="25" t="s">
        <v>460</v>
      </c>
      <c r="E286" s="25" t="s">
        <v>17</v>
      </c>
      <c r="F286" s="25">
        <v>18390777985</v>
      </c>
      <c r="G286" s="23" t="s">
        <v>13</v>
      </c>
    </row>
    <row r="287" s="9" customFormat="1" ht="22" customHeight="1" spans="1:7">
      <c r="A287" s="19">
        <v>285</v>
      </c>
      <c r="B287" s="25" t="s">
        <v>350</v>
      </c>
      <c r="C287" s="25" t="s">
        <v>461</v>
      </c>
      <c r="D287" s="25" t="s">
        <v>462</v>
      </c>
      <c r="E287" s="25" t="s">
        <v>17</v>
      </c>
      <c r="F287" s="25">
        <v>15377390161</v>
      </c>
      <c r="G287" s="23" t="s">
        <v>13</v>
      </c>
    </row>
    <row r="288" s="9" customFormat="1" ht="22" customHeight="1" spans="1:7">
      <c r="A288" s="19">
        <v>286</v>
      </c>
      <c r="B288" s="25" t="s">
        <v>350</v>
      </c>
      <c r="C288" s="25" t="s">
        <v>461</v>
      </c>
      <c r="D288" s="25" t="s">
        <v>463</v>
      </c>
      <c r="E288" s="25" t="s">
        <v>17</v>
      </c>
      <c r="F288" s="25">
        <v>18230637107</v>
      </c>
      <c r="G288" s="23" t="s">
        <v>13</v>
      </c>
    </row>
    <row r="289" s="9" customFormat="1" ht="22" customHeight="1" spans="1:7">
      <c r="A289" s="19">
        <v>287</v>
      </c>
      <c r="B289" s="25" t="s">
        <v>350</v>
      </c>
      <c r="C289" s="25" t="s">
        <v>461</v>
      </c>
      <c r="D289" s="25" t="s">
        <v>464</v>
      </c>
      <c r="E289" s="25" t="s">
        <v>17</v>
      </c>
      <c r="F289" s="25">
        <v>18373972392</v>
      </c>
      <c r="G289" s="23" t="s">
        <v>13</v>
      </c>
    </row>
    <row r="290" s="9" customFormat="1" ht="22" customHeight="1" spans="1:7">
      <c r="A290" s="19">
        <v>288</v>
      </c>
      <c r="B290" s="25" t="s">
        <v>350</v>
      </c>
      <c r="C290" s="25" t="s">
        <v>461</v>
      </c>
      <c r="D290" s="25" t="s">
        <v>465</v>
      </c>
      <c r="E290" s="25" t="s">
        <v>17</v>
      </c>
      <c r="F290" s="25">
        <v>13237398658</v>
      </c>
      <c r="G290" s="23" t="s">
        <v>13</v>
      </c>
    </row>
    <row r="291" s="9" customFormat="1" ht="22" customHeight="1" spans="1:7">
      <c r="A291" s="19">
        <v>289</v>
      </c>
      <c r="B291" s="25" t="s">
        <v>350</v>
      </c>
      <c r="C291" s="25" t="s">
        <v>466</v>
      </c>
      <c r="D291" s="25" t="s">
        <v>467</v>
      </c>
      <c r="E291" s="25" t="s">
        <v>11</v>
      </c>
      <c r="F291" s="25">
        <v>19186805561</v>
      </c>
      <c r="G291" s="25" t="s">
        <v>13</v>
      </c>
    </row>
    <row r="292" s="9" customFormat="1" ht="22" customHeight="1" spans="1:7">
      <c r="A292" s="19">
        <v>290</v>
      </c>
      <c r="B292" s="25" t="s">
        <v>350</v>
      </c>
      <c r="C292" s="25" t="s">
        <v>466</v>
      </c>
      <c r="D292" s="25" t="s">
        <v>468</v>
      </c>
      <c r="E292" s="25" t="s">
        <v>17</v>
      </c>
      <c r="F292" s="25">
        <v>13543738661</v>
      </c>
      <c r="G292" s="25" t="s">
        <v>13</v>
      </c>
    </row>
    <row r="293" s="9" customFormat="1" ht="22" customHeight="1" spans="1:7">
      <c r="A293" s="19">
        <v>291</v>
      </c>
      <c r="B293" s="25" t="s">
        <v>350</v>
      </c>
      <c r="C293" s="25" t="s">
        <v>466</v>
      </c>
      <c r="D293" s="25" t="s">
        <v>469</v>
      </c>
      <c r="E293" s="25" t="s">
        <v>11</v>
      </c>
      <c r="F293" s="25">
        <v>19173989848</v>
      </c>
      <c r="G293" s="25" t="s">
        <v>13</v>
      </c>
    </row>
    <row r="294" s="9" customFormat="1" ht="22" customHeight="1" spans="1:7">
      <c r="A294" s="19">
        <v>292</v>
      </c>
      <c r="B294" s="25" t="s">
        <v>350</v>
      </c>
      <c r="C294" s="25" t="s">
        <v>466</v>
      </c>
      <c r="D294" s="25" t="s">
        <v>470</v>
      </c>
      <c r="E294" s="25" t="s">
        <v>17</v>
      </c>
      <c r="F294" s="25">
        <v>15688224349</v>
      </c>
      <c r="G294" s="23" t="s">
        <v>13</v>
      </c>
    </row>
    <row r="295" s="9" customFormat="1" ht="22" customHeight="1" spans="1:7">
      <c r="A295" s="19">
        <v>293</v>
      </c>
      <c r="B295" s="25" t="s">
        <v>350</v>
      </c>
      <c r="C295" s="39" t="s">
        <v>466</v>
      </c>
      <c r="D295" s="25" t="s">
        <v>471</v>
      </c>
      <c r="E295" s="25" t="s">
        <v>17</v>
      </c>
      <c r="F295" s="25">
        <v>13574942669</v>
      </c>
      <c r="G295" s="23" t="s">
        <v>13</v>
      </c>
    </row>
    <row r="296" s="9" customFormat="1" ht="22" customHeight="1" spans="1:7">
      <c r="A296" s="19">
        <v>294</v>
      </c>
      <c r="B296" s="25" t="s">
        <v>350</v>
      </c>
      <c r="C296" s="25" t="s">
        <v>472</v>
      </c>
      <c r="D296" s="25" t="s">
        <v>473</v>
      </c>
      <c r="E296" s="25" t="s">
        <v>17</v>
      </c>
      <c r="F296" s="25">
        <v>15007478156</v>
      </c>
      <c r="G296" s="23" t="s">
        <v>13</v>
      </c>
    </row>
    <row r="297" s="9" customFormat="1" ht="22" customHeight="1" spans="1:7">
      <c r="A297" s="19">
        <v>295</v>
      </c>
      <c r="B297" s="25" t="s">
        <v>350</v>
      </c>
      <c r="C297" s="25" t="s">
        <v>472</v>
      </c>
      <c r="D297" s="25" t="s">
        <v>474</v>
      </c>
      <c r="E297" s="25" t="s">
        <v>17</v>
      </c>
      <c r="F297" s="25" t="s">
        <v>475</v>
      </c>
      <c r="G297" s="23" t="s">
        <v>13</v>
      </c>
    </row>
    <row r="298" s="9" customFormat="1" ht="22" customHeight="1" spans="1:7">
      <c r="A298" s="19">
        <v>296</v>
      </c>
      <c r="B298" s="25" t="s">
        <v>350</v>
      </c>
      <c r="C298" s="25" t="s">
        <v>472</v>
      </c>
      <c r="D298" s="25" t="s">
        <v>476</v>
      </c>
      <c r="E298" s="25" t="s">
        <v>17</v>
      </c>
      <c r="F298" s="25">
        <v>13647399915</v>
      </c>
      <c r="G298" s="23" t="s">
        <v>13</v>
      </c>
    </row>
    <row r="299" s="9" customFormat="1" ht="22" customHeight="1" spans="1:7">
      <c r="A299" s="19">
        <v>297</v>
      </c>
      <c r="B299" s="25" t="s">
        <v>350</v>
      </c>
      <c r="C299" s="39" t="s">
        <v>472</v>
      </c>
      <c r="D299" s="25" t="s">
        <v>477</v>
      </c>
      <c r="E299" s="25" t="s">
        <v>11</v>
      </c>
      <c r="F299" s="25">
        <v>18273937480</v>
      </c>
      <c r="G299" s="23" t="s">
        <v>13</v>
      </c>
    </row>
    <row r="300" s="9" customFormat="1" ht="22" customHeight="1" spans="1:7">
      <c r="A300" s="19">
        <v>298</v>
      </c>
      <c r="B300" s="25" t="s">
        <v>350</v>
      </c>
      <c r="C300" s="25" t="s">
        <v>478</v>
      </c>
      <c r="D300" s="25" t="s">
        <v>21</v>
      </c>
      <c r="E300" s="25" t="s">
        <v>11</v>
      </c>
      <c r="F300" s="25">
        <v>15364193718</v>
      </c>
      <c r="G300" s="23" t="s">
        <v>23</v>
      </c>
    </row>
    <row r="301" s="9" customFormat="1" ht="22" customHeight="1" spans="1:7">
      <c r="A301" s="19">
        <v>299</v>
      </c>
      <c r="B301" s="25" t="s">
        <v>350</v>
      </c>
      <c r="C301" s="25" t="s">
        <v>478</v>
      </c>
      <c r="D301" s="25" t="s">
        <v>479</v>
      </c>
      <c r="E301" s="25" t="s">
        <v>17</v>
      </c>
      <c r="F301" s="25">
        <v>19373926579</v>
      </c>
      <c r="G301" s="23" t="s">
        <v>13</v>
      </c>
    </row>
    <row r="302" s="9" customFormat="1" ht="22" customHeight="1" spans="1:7">
      <c r="A302" s="19">
        <v>300</v>
      </c>
      <c r="B302" s="25" t="s">
        <v>350</v>
      </c>
      <c r="C302" s="25" t="s">
        <v>478</v>
      </c>
      <c r="D302" s="25" t="s">
        <v>480</v>
      </c>
      <c r="E302" s="25" t="s">
        <v>17</v>
      </c>
      <c r="F302" s="25">
        <v>19907396486</v>
      </c>
      <c r="G302" s="23" t="s">
        <v>13</v>
      </c>
    </row>
    <row r="303" s="9" customFormat="1" ht="22" customHeight="1" spans="1:7">
      <c r="A303" s="19">
        <v>301</v>
      </c>
      <c r="B303" s="25" t="s">
        <v>350</v>
      </c>
      <c r="C303" s="25" t="s">
        <v>478</v>
      </c>
      <c r="D303" s="25" t="s">
        <v>481</v>
      </c>
      <c r="E303" s="25" t="s">
        <v>11</v>
      </c>
      <c r="F303" s="25">
        <v>15873966870</v>
      </c>
      <c r="G303" s="23" t="s">
        <v>13</v>
      </c>
    </row>
    <row r="304" s="9" customFormat="1" ht="22" customHeight="1" spans="1:7">
      <c r="A304" s="19">
        <v>302</v>
      </c>
      <c r="B304" s="25" t="s">
        <v>350</v>
      </c>
      <c r="C304" s="25" t="s">
        <v>482</v>
      </c>
      <c r="D304" s="25" t="s">
        <v>483</v>
      </c>
      <c r="E304" s="25" t="s">
        <v>17</v>
      </c>
      <c r="F304" s="25">
        <v>17773939179</v>
      </c>
      <c r="G304" s="23" t="s">
        <v>13</v>
      </c>
    </row>
    <row r="305" s="9" customFormat="1" ht="22" customHeight="1" spans="1:7">
      <c r="A305" s="19">
        <v>303</v>
      </c>
      <c r="B305" s="25" t="s">
        <v>350</v>
      </c>
      <c r="C305" s="25" t="s">
        <v>482</v>
      </c>
      <c r="D305" s="25" t="s">
        <v>484</v>
      </c>
      <c r="E305" s="25" t="s">
        <v>17</v>
      </c>
      <c r="F305" s="25">
        <v>19375357626</v>
      </c>
      <c r="G305" s="23" t="s">
        <v>13</v>
      </c>
    </row>
    <row r="306" s="9" customFormat="1" ht="22" customHeight="1" spans="1:7">
      <c r="A306" s="19">
        <v>304</v>
      </c>
      <c r="B306" s="25" t="s">
        <v>350</v>
      </c>
      <c r="C306" s="25" t="s">
        <v>482</v>
      </c>
      <c r="D306" s="25" t="s">
        <v>485</v>
      </c>
      <c r="E306" s="25" t="s">
        <v>17</v>
      </c>
      <c r="F306" s="25" t="s">
        <v>486</v>
      </c>
      <c r="G306" s="23" t="s">
        <v>13</v>
      </c>
    </row>
    <row r="307" s="9" customFormat="1" ht="22" customHeight="1" spans="1:7">
      <c r="A307" s="19">
        <v>305</v>
      </c>
      <c r="B307" s="25" t="s">
        <v>350</v>
      </c>
      <c r="C307" s="25" t="s">
        <v>482</v>
      </c>
      <c r="D307" s="25" t="s">
        <v>487</v>
      </c>
      <c r="E307" s="25" t="s">
        <v>17</v>
      </c>
      <c r="F307" s="25">
        <v>15073961094</v>
      </c>
      <c r="G307" s="23" t="s">
        <v>13</v>
      </c>
    </row>
    <row r="308" s="9" customFormat="1" ht="22" customHeight="1" spans="1:7">
      <c r="A308" s="19">
        <v>306</v>
      </c>
      <c r="B308" s="25" t="s">
        <v>350</v>
      </c>
      <c r="C308" s="25" t="s">
        <v>488</v>
      </c>
      <c r="D308" s="25" t="s">
        <v>489</v>
      </c>
      <c r="E308" s="25" t="s">
        <v>17</v>
      </c>
      <c r="F308" s="25">
        <v>15842991775</v>
      </c>
      <c r="G308" s="23" t="s">
        <v>13</v>
      </c>
    </row>
    <row r="309" s="9" customFormat="1" ht="22" customHeight="1" spans="1:7">
      <c r="A309" s="19">
        <v>307</v>
      </c>
      <c r="B309" s="25" t="s">
        <v>350</v>
      </c>
      <c r="C309" s="25" t="s">
        <v>488</v>
      </c>
      <c r="D309" s="25" t="s">
        <v>490</v>
      </c>
      <c r="E309" s="25" t="s">
        <v>17</v>
      </c>
      <c r="F309" s="25" t="s">
        <v>491</v>
      </c>
      <c r="G309" s="23" t="s">
        <v>13</v>
      </c>
    </row>
    <row r="310" s="9" customFormat="1" ht="22" customHeight="1" spans="1:7">
      <c r="A310" s="19">
        <v>308</v>
      </c>
      <c r="B310" s="25" t="s">
        <v>350</v>
      </c>
      <c r="C310" s="25" t="s">
        <v>488</v>
      </c>
      <c r="D310" s="25" t="s">
        <v>492</v>
      </c>
      <c r="E310" s="25" t="s">
        <v>17</v>
      </c>
      <c r="F310" s="25">
        <v>13973573250</v>
      </c>
      <c r="G310" s="23" t="s">
        <v>13</v>
      </c>
    </row>
    <row r="311" s="9" customFormat="1" ht="22" customHeight="1" spans="1:7">
      <c r="A311" s="19">
        <v>309</v>
      </c>
      <c r="B311" s="25" t="s">
        <v>350</v>
      </c>
      <c r="C311" s="25" t="s">
        <v>488</v>
      </c>
      <c r="D311" s="25" t="s">
        <v>493</v>
      </c>
      <c r="E311" s="25" t="s">
        <v>17</v>
      </c>
      <c r="F311" s="25">
        <v>13141967577</v>
      </c>
      <c r="G311" s="23" t="s">
        <v>13</v>
      </c>
    </row>
    <row r="312" s="9" customFormat="1" ht="22" customHeight="1" spans="1:7">
      <c r="A312" s="19">
        <v>310</v>
      </c>
      <c r="B312" s="25" t="s">
        <v>350</v>
      </c>
      <c r="C312" s="25" t="s">
        <v>494</v>
      </c>
      <c r="D312" s="25" t="s">
        <v>495</v>
      </c>
      <c r="E312" s="25" t="s">
        <v>17</v>
      </c>
      <c r="F312" s="25">
        <v>13926566092</v>
      </c>
      <c r="G312" s="23" t="s">
        <v>23</v>
      </c>
    </row>
    <row r="313" s="9" customFormat="1" ht="22" customHeight="1" spans="1:7">
      <c r="A313" s="19">
        <v>311</v>
      </c>
      <c r="B313" s="25" t="s">
        <v>350</v>
      </c>
      <c r="C313" s="25" t="s">
        <v>494</v>
      </c>
      <c r="D313" s="25" t="s">
        <v>496</v>
      </c>
      <c r="E313" s="25" t="s">
        <v>17</v>
      </c>
      <c r="F313" s="25">
        <v>15173964283</v>
      </c>
      <c r="G313" s="23" t="s">
        <v>13</v>
      </c>
    </row>
    <row r="314" s="9" customFormat="1" ht="22" customHeight="1" spans="1:7">
      <c r="A314" s="19">
        <v>312</v>
      </c>
      <c r="B314" s="25" t="s">
        <v>350</v>
      </c>
      <c r="C314" s="25" t="s">
        <v>494</v>
      </c>
      <c r="D314" s="25" t="s">
        <v>497</v>
      </c>
      <c r="E314" s="25" t="s">
        <v>11</v>
      </c>
      <c r="F314" s="25">
        <v>15576446719</v>
      </c>
      <c r="G314" s="23" t="s">
        <v>13</v>
      </c>
    </row>
    <row r="315" s="9" customFormat="1" ht="22" customHeight="1" spans="1:7">
      <c r="A315" s="19">
        <v>313</v>
      </c>
      <c r="B315" s="25" t="s">
        <v>350</v>
      </c>
      <c r="C315" s="25" t="s">
        <v>498</v>
      </c>
      <c r="D315" s="25" t="s">
        <v>499</v>
      </c>
      <c r="E315" s="25" t="s">
        <v>17</v>
      </c>
      <c r="F315" s="25">
        <v>15995582795</v>
      </c>
      <c r="G315" s="23" t="s">
        <v>13</v>
      </c>
    </row>
    <row r="316" s="9" customFormat="1" ht="22" customHeight="1" spans="1:7">
      <c r="A316" s="19">
        <v>314</v>
      </c>
      <c r="B316" s="25" t="s">
        <v>350</v>
      </c>
      <c r="C316" s="39" t="s">
        <v>498</v>
      </c>
      <c r="D316" s="25" t="s">
        <v>500</v>
      </c>
      <c r="E316" s="25" t="s">
        <v>11</v>
      </c>
      <c r="F316" s="25">
        <v>13789146530</v>
      </c>
      <c r="G316" s="23" t="s">
        <v>13</v>
      </c>
    </row>
    <row r="317" s="9" customFormat="1" ht="22" customHeight="1" spans="1:7">
      <c r="A317" s="19">
        <v>315</v>
      </c>
      <c r="B317" s="25" t="s">
        <v>350</v>
      </c>
      <c r="C317" s="25" t="s">
        <v>498</v>
      </c>
      <c r="D317" s="25" t="s">
        <v>501</v>
      </c>
      <c r="E317" s="25" t="s">
        <v>11</v>
      </c>
      <c r="F317" s="25">
        <v>13606246357</v>
      </c>
      <c r="G317" s="25" t="s">
        <v>13</v>
      </c>
    </row>
    <row r="318" s="9" customFormat="1" ht="22" customHeight="1" spans="1:7">
      <c r="A318" s="19">
        <v>316</v>
      </c>
      <c r="B318" s="25" t="s">
        <v>350</v>
      </c>
      <c r="C318" s="44" t="s">
        <v>498</v>
      </c>
      <c r="D318" s="25" t="s">
        <v>502</v>
      </c>
      <c r="E318" s="25" t="s">
        <v>17</v>
      </c>
      <c r="F318" s="25">
        <v>13107295701</v>
      </c>
      <c r="G318" s="23" t="s">
        <v>13</v>
      </c>
    </row>
    <row r="319" s="9" customFormat="1" ht="22" customHeight="1" spans="1:7">
      <c r="A319" s="19">
        <v>317</v>
      </c>
      <c r="B319" s="25" t="s">
        <v>350</v>
      </c>
      <c r="C319" s="44" t="s">
        <v>498</v>
      </c>
      <c r="D319" s="25" t="s">
        <v>503</v>
      </c>
      <c r="E319" s="25" t="s">
        <v>17</v>
      </c>
      <c r="F319" s="25">
        <v>15273960814</v>
      </c>
      <c r="G319" s="23" t="s">
        <v>13</v>
      </c>
    </row>
    <row r="320" s="9" customFormat="1" ht="22" customHeight="1" spans="1:7">
      <c r="A320" s="19">
        <v>318</v>
      </c>
      <c r="B320" s="25" t="s">
        <v>350</v>
      </c>
      <c r="C320" s="25" t="s">
        <v>504</v>
      </c>
      <c r="D320" s="25" t="s">
        <v>505</v>
      </c>
      <c r="E320" s="25" t="s">
        <v>11</v>
      </c>
      <c r="F320" s="25">
        <v>18373971923</v>
      </c>
      <c r="G320" s="23" t="s">
        <v>23</v>
      </c>
    </row>
    <row r="321" s="9" customFormat="1" ht="22" customHeight="1" spans="1:7">
      <c r="A321" s="19">
        <v>319</v>
      </c>
      <c r="B321" s="25" t="s">
        <v>350</v>
      </c>
      <c r="C321" s="25" t="s">
        <v>504</v>
      </c>
      <c r="D321" s="25" t="s">
        <v>506</v>
      </c>
      <c r="E321" s="25" t="s">
        <v>17</v>
      </c>
      <c r="F321" s="25" t="s">
        <v>507</v>
      </c>
      <c r="G321" s="23" t="s">
        <v>13</v>
      </c>
    </row>
    <row r="322" s="9" customFormat="1" ht="22" customHeight="1" spans="1:7">
      <c r="A322" s="19">
        <v>320</v>
      </c>
      <c r="B322" s="25" t="s">
        <v>350</v>
      </c>
      <c r="C322" s="25" t="s">
        <v>504</v>
      </c>
      <c r="D322" s="25" t="s">
        <v>508</v>
      </c>
      <c r="E322" s="25" t="s">
        <v>11</v>
      </c>
      <c r="F322" s="25">
        <v>16507394908</v>
      </c>
      <c r="G322" s="25" t="s">
        <v>13</v>
      </c>
    </row>
    <row r="323" s="9" customFormat="1" ht="22" customHeight="1" spans="1:7">
      <c r="A323" s="19">
        <v>321</v>
      </c>
      <c r="B323" s="25" t="s">
        <v>350</v>
      </c>
      <c r="C323" s="25" t="s">
        <v>504</v>
      </c>
      <c r="D323" s="25" t="s">
        <v>509</v>
      </c>
      <c r="E323" s="25" t="s">
        <v>17</v>
      </c>
      <c r="F323" s="25">
        <v>13537311870</v>
      </c>
      <c r="G323" s="23" t="s">
        <v>13</v>
      </c>
    </row>
    <row r="324" s="9" customFormat="1" ht="22" customHeight="1" spans="1:7">
      <c r="A324" s="19">
        <v>322</v>
      </c>
      <c r="B324" s="25" t="s">
        <v>350</v>
      </c>
      <c r="C324" s="25" t="s">
        <v>504</v>
      </c>
      <c r="D324" s="25" t="s">
        <v>510</v>
      </c>
      <c r="E324" s="25" t="s">
        <v>17</v>
      </c>
      <c r="F324" s="25">
        <v>19918183239</v>
      </c>
      <c r="G324" s="23" t="s">
        <v>13</v>
      </c>
    </row>
    <row r="325" s="9" customFormat="1" ht="22" customHeight="1" spans="1:7">
      <c r="A325" s="19">
        <v>323</v>
      </c>
      <c r="B325" s="25" t="s">
        <v>350</v>
      </c>
      <c r="C325" s="25" t="s">
        <v>511</v>
      </c>
      <c r="D325" s="25" t="s">
        <v>512</v>
      </c>
      <c r="E325" s="25" t="s">
        <v>11</v>
      </c>
      <c r="F325" s="25">
        <v>15180999573</v>
      </c>
      <c r="G325" s="23" t="s">
        <v>13</v>
      </c>
    </row>
    <row r="326" s="9" customFormat="1" ht="22" customHeight="1" spans="1:7">
      <c r="A326" s="19">
        <v>324</v>
      </c>
      <c r="B326" s="25" t="s">
        <v>350</v>
      </c>
      <c r="C326" s="25" t="s">
        <v>511</v>
      </c>
      <c r="D326" s="25" t="s">
        <v>513</v>
      </c>
      <c r="E326" s="25" t="s">
        <v>17</v>
      </c>
      <c r="F326" s="25">
        <v>17872837099</v>
      </c>
      <c r="G326" s="23" t="s">
        <v>13</v>
      </c>
    </row>
    <row r="327" s="9" customFormat="1" ht="22" customHeight="1" spans="1:7">
      <c r="A327" s="19">
        <v>325</v>
      </c>
      <c r="B327" s="25" t="s">
        <v>350</v>
      </c>
      <c r="C327" s="25" t="s">
        <v>511</v>
      </c>
      <c r="D327" s="25" t="s">
        <v>514</v>
      </c>
      <c r="E327" s="25" t="s">
        <v>17</v>
      </c>
      <c r="F327" s="25">
        <v>13246886925</v>
      </c>
      <c r="G327" s="23" t="s">
        <v>13</v>
      </c>
    </row>
    <row r="328" s="9" customFormat="1" ht="22" customHeight="1" spans="1:7">
      <c r="A328" s="19">
        <v>326</v>
      </c>
      <c r="B328" s="25" t="s">
        <v>350</v>
      </c>
      <c r="C328" s="39" t="s">
        <v>511</v>
      </c>
      <c r="D328" s="25" t="s">
        <v>515</v>
      </c>
      <c r="E328" s="25" t="s">
        <v>17</v>
      </c>
      <c r="F328" s="25">
        <v>15387566521</v>
      </c>
      <c r="G328" s="43" t="s">
        <v>13</v>
      </c>
    </row>
    <row r="329" s="9" customFormat="1" ht="22" customHeight="1" spans="1:7">
      <c r="A329" s="19">
        <v>327</v>
      </c>
      <c r="B329" s="25" t="s">
        <v>350</v>
      </c>
      <c r="C329" s="25" t="s">
        <v>516</v>
      </c>
      <c r="D329" s="25" t="s">
        <v>517</v>
      </c>
      <c r="E329" s="25" t="s">
        <v>17</v>
      </c>
      <c r="F329" s="25" t="s">
        <v>518</v>
      </c>
      <c r="G329" s="43" t="s">
        <v>13</v>
      </c>
    </row>
    <row r="330" s="9" customFormat="1" ht="22" customHeight="1" spans="1:7">
      <c r="A330" s="19">
        <v>328</v>
      </c>
      <c r="B330" s="25" t="s">
        <v>350</v>
      </c>
      <c r="C330" s="25" t="s">
        <v>516</v>
      </c>
      <c r="D330" s="25" t="s">
        <v>519</v>
      </c>
      <c r="E330" s="25" t="s">
        <v>17</v>
      </c>
      <c r="F330" s="25" t="s">
        <v>520</v>
      </c>
      <c r="G330" s="23" t="s">
        <v>13</v>
      </c>
    </row>
    <row r="331" s="9" customFormat="1" ht="22" customHeight="1" spans="1:7">
      <c r="A331" s="19">
        <v>329</v>
      </c>
      <c r="B331" s="25" t="s">
        <v>350</v>
      </c>
      <c r="C331" s="25" t="s">
        <v>516</v>
      </c>
      <c r="D331" s="25" t="s">
        <v>521</v>
      </c>
      <c r="E331" s="25" t="s">
        <v>11</v>
      </c>
      <c r="F331" s="25">
        <v>15364194868</v>
      </c>
      <c r="G331" s="23" t="s">
        <v>13</v>
      </c>
    </row>
    <row r="332" s="9" customFormat="1" ht="22" customHeight="1" spans="1:7">
      <c r="A332" s="19">
        <v>330</v>
      </c>
      <c r="B332" s="25" t="s">
        <v>350</v>
      </c>
      <c r="C332" s="25" t="s">
        <v>516</v>
      </c>
      <c r="D332" s="25" t="s">
        <v>522</v>
      </c>
      <c r="E332" s="25" t="s">
        <v>17</v>
      </c>
      <c r="F332" s="25" t="s">
        <v>523</v>
      </c>
      <c r="G332" s="23" t="s">
        <v>13</v>
      </c>
    </row>
    <row r="333" s="9" customFormat="1" ht="22" customHeight="1" spans="1:7">
      <c r="A333" s="19">
        <v>331</v>
      </c>
      <c r="B333" s="25" t="s">
        <v>350</v>
      </c>
      <c r="C333" s="25" t="s">
        <v>516</v>
      </c>
      <c r="D333" s="25" t="s">
        <v>524</v>
      </c>
      <c r="E333" s="25" t="s">
        <v>17</v>
      </c>
      <c r="F333" s="25" t="s">
        <v>525</v>
      </c>
      <c r="G333" s="43" t="s">
        <v>13</v>
      </c>
    </row>
    <row r="334" s="9" customFormat="1" ht="22" customHeight="1" spans="1:7">
      <c r="A334" s="19">
        <v>332</v>
      </c>
      <c r="B334" s="25" t="s">
        <v>350</v>
      </c>
      <c r="C334" s="25" t="s">
        <v>526</v>
      </c>
      <c r="D334" s="25" t="s">
        <v>527</v>
      </c>
      <c r="E334" s="25" t="s">
        <v>17</v>
      </c>
      <c r="F334" s="25">
        <v>13537765347</v>
      </c>
      <c r="G334" s="23" t="s">
        <v>13</v>
      </c>
    </row>
    <row r="335" s="9" customFormat="1" ht="22" customHeight="1" spans="1:7">
      <c r="A335" s="19">
        <v>333</v>
      </c>
      <c r="B335" s="25" t="s">
        <v>350</v>
      </c>
      <c r="C335" s="25" t="s">
        <v>526</v>
      </c>
      <c r="D335" s="25" t="s">
        <v>528</v>
      </c>
      <c r="E335" s="25" t="s">
        <v>17</v>
      </c>
      <c r="F335" s="25" t="s">
        <v>529</v>
      </c>
      <c r="G335" s="23" t="s">
        <v>13</v>
      </c>
    </row>
    <row r="336" s="9" customFormat="1" ht="22" customHeight="1" spans="1:7">
      <c r="A336" s="19">
        <v>334</v>
      </c>
      <c r="B336" s="25" t="s">
        <v>350</v>
      </c>
      <c r="C336" s="44" t="s">
        <v>526</v>
      </c>
      <c r="D336" s="25" t="s">
        <v>530</v>
      </c>
      <c r="E336" s="25" t="s">
        <v>398</v>
      </c>
      <c r="F336" s="25">
        <v>17378128201</v>
      </c>
      <c r="G336" s="23" t="s">
        <v>23</v>
      </c>
    </row>
    <row r="337" s="9" customFormat="1" ht="22" customHeight="1" spans="1:7">
      <c r="A337" s="19">
        <v>335</v>
      </c>
      <c r="B337" s="25" t="s">
        <v>350</v>
      </c>
      <c r="C337" s="25" t="s">
        <v>526</v>
      </c>
      <c r="D337" s="25" t="s">
        <v>531</v>
      </c>
      <c r="E337" s="25" t="s">
        <v>11</v>
      </c>
      <c r="F337" s="25" t="s">
        <v>529</v>
      </c>
      <c r="G337" s="23" t="s">
        <v>13</v>
      </c>
    </row>
    <row r="338" s="9" customFormat="1" ht="22" customHeight="1" spans="1:7">
      <c r="A338" s="19">
        <v>336</v>
      </c>
      <c r="B338" s="25" t="s">
        <v>350</v>
      </c>
      <c r="C338" s="39" t="s">
        <v>526</v>
      </c>
      <c r="D338" s="25" t="s">
        <v>532</v>
      </c>
      <c r="E338" s="25" t="s">
        <v>17</v>
      </c>
      <c r="F338" s="25">
        <v>15367632131</v>
      </c>
      <c r="G338" s="23" t="s">
        <v>13</v>
      </c>
    </row>
    <row r="339" s="9" customFormat="1" ht="22" customHeight="1" spans="1:7">
      <c r="A339" s="19">
        <v>337</v>
      </c>
      <c r="B339" s="25" t="s">
        <v>350</v>
      </c>
      <c r="C339" s="25" t="s">
        <v>533</v>
      </c>
      <c r="D339" s="25" t="s">
        <v>534</v>
      </c>
      <c r="E339" s="25" t="s">
        <v>17</v>
      </c>
      <c r="F339" s="25">
        <v>15573966201</v>
      </c>
      <c r="G339" s="23" t="s">
        <v>13</v>
      </c>
    </row>
    <row r="340" s="9" customFormat="1" ht="22" customHeight="1" spans="1:7">
      <c r="A340" s="19">
        <v>338</v>
      </c>
      <c r="B340" s="25" t="s">
        <v>350</v>
      </c>
      <c r="C340" s="25" t="s">
        <v>533</v>
      </c>
      <c r="D340" s="25" t="s">
        <v>535</v>
      </c>
      <c r="E340" s="25" t="s">
        <v>17</v>
      </c>
      <c r="F340" s="25">
        <v>19118217329</v>
      </c>
      <c r="G340" s="23" t="s">
        <v>13</v>
      </c>
    </row>
    <row r="341" s="9" customFormat="1" ht="22" customHeight="1" spans="1:7">
      <c r="A341" s="19">
        <v>339</v>
      </c>
      <c r="B341" s="25" t="s">
        <v>350</v>
      </c>
      <c r="C341" s="25" t="s">
        <v>533</v>
      </c>
      <c r="D341" s="25" t="s">
        <v>536</v>
      </c>
      <c r="E341" s="25" t="s">
        <v>17</v>
      </c>
      <c r="F341" s="25" t="s">
        <v>537</v>
      </c>
      <c r="G341" s="23" t="s">
        <v>13</v>
      </c>
    </row>
    <row r="342" s="9" customFormat="1" ht="22" customHeight="1" spans="1:7">
      <c r="A342" s="19">
        <v>340</v>
      </c>
      <c r="B342" s="25" t="s">
        <v>350</v>
      </c>
      <c r="C342" s="25" t="s">
        <v>533</v>
      </c>
      <c r="D342" s="25" t="s">
        <v>538</v>
      </c>
      <c r="E342" s="25" t="s">
        <v>17</v>
      </c>
      <c r="F342" s="25">
        <v>13347295795</v>
      </c>
      <c r="G342" s="23" t="s">
        <v>13</v>
      </c>
    </row>
    <row r="343" s="9" customFormat="1" ht="22" customHeight="1" spans="1:7">
      <c r="A343" s="19">
        <v>341</v>
      </c>
      <c r="B343" s="25" t="s">
        <v>350</v>
      </c>
      <c r="C343" s="25" t="s">
        <v>539</v>
      </c>
      <c r="D343" s="25" t="s">
        <v>540</v>
      </c>
      <c r="E343" s="25" t="s">
        <v>17</v>
      </c>
      <c r="F343" s="25" t="s">
        <v>541</v>
      </c>
      <c r="G343" s="23" t="s">
        <v>13</v>
      </c>
    </row>
    <row r="344" s="9" customFormat="1" ht="22" customHeight="1" spans="1:7">
      <c r="A344" s="19">
        <v>342</v>
      </c>
      <c r="B344" s="25" t="s">
        <v>350</v>
      </c>
      <c r="C344" s="25" t="s">
        <v>539</v>
      </c>
      <c r="D344" s="25" t="s">
        <v>542</v>
      </c>
      <c r="E344" s="25" t="s">
        <v>11</v>
      </c>
      <c r="F344" s="25">
        <v>18029098698</v>
      </c>
      <c r="G344" s="23" t="s">
        <v>13</v>
      </c>
    </row>
    <row r="345" s="9" customFormat="1" ht="22" customHeight="1" spans="1:7">
      <c r="A345" s="19">
        <v>343</v>
      </c>
      <c r="B345" s="25" t="s">
        <v>350</v>
      </c>
      <c r="C345" s="25" t="s">
        <v>539</v>
      </c>
      <c r="D345" s="25" t="s">
        <v>543</v>
      </c>
      <c r="E345" s="25" t="s">
        <v>17</v>
      </c>
      <c r="F345" s="25">
        <v>15672237852</v>
      </c>
      <c r="G345" s="23" t="s">
        <v>13</v>
      </c>
    </row>
    <row r="346" s="9" customFormat="1" ht="22" customHeight="1" spans="1:7">
      <c r="A346" s="19">
        <v>344</v>
      </c>
      <c r="B346" s="25" t="s">
        <v>350</v>
      </c>
      <c r="C346" s="25" t="s">
        <v>539</v>
      </c>
      <c r="D346" s="25" t="s">
        <v>544</v>
      </c>
      <c r="E346" s="25" t="s">
        <v>17</v>
      </c>
      <c r="F346" s="25">
        <v>15173971526</v>
      </c>
      <c r="G346" s="23" t="s">
        <v>13</v>
      </c>
    </row>
    <row r="347" s="9" customFormat="1" ht="22" customHeight="1" spans="1:7">
      <c r="A347" s="19">
        <v>345</v>
      </c>
      <c r="B347" s="25" t="s">
        <v>350</v>
      </c>
      <c r="C347" s="25" t="s">
        <v>539</v>
      </c>
      <c r="D347" s="25" t="s">
        <v>545</v>
      </c>
      <c r="E347" s="25" t="s">
        <v>11</v>
      </c>
      <c r="F347" s="25">
        <v>19573935767</v>
      </c>
      <c r="G347" s="23" t="s">
        <v>13</v>
      </c>
    </row>
    <row r="348" s="9" customFormat="1" ht="22" customHeight="1" spans="1:7">
      <c r="A348" s="19">
        <v>346</v>
      </c>
      <c r="B348" s="25" t="s">
        <v>350</v>
      </c>
      <c r="C348" s="25" t="s">
        <v>546</v>
      </c>
      <c r="D348" s="25" t="s">
        <v>547</v>
      </c>
      <c r="E348" s="25" t="s">
        <v>17</v>
      </c>
      <c r="F348" s="25">
        <v>13873928461</v>
      </c>
      <c r="G348" s="23" t="s">
        <v>13</v>
      </c>
    </row>
    <row r="349" s="9" customFormat="1" ht="22" customHeight="1" spans="1:7">
      <c r="A349" s="19">
        <v>347</v>
      </c>
      <c r="B349" s="25" t="s">
        <v>350</v>
      </c>
      <c r="C349" s="25" t="s">
        <v>546</v>
      </c>
      <c r="D349" s="25" t="s">
        <v>548</v>
      </c>
      <c r="E349" s="25" t="s">
        <v>17</v>
      </c>
      <c r="F349" s="25" t="s">
        <v>549</v>
      </c>
      <c r="G349" s="23" t="s">
        <v>13</v>
      </c>
    </row>
    <row r="350" s="9" customFormat="1" ht="22" customHeight="1" spans="1:7">
      <c r="A350" s="19">
        <v>348</v>
      </c>
      <c r="B350" s="25" t="s">
        <v>350</v>
      </c>
      <c r="C350" s="25" t="s">
        <v>546</v>
      </c>
      <c r="D350" s="25" t="s">
        <v>550</v>
      </c>
      <c r="E350" s="25" t="s">
        <v>17</v>
      </c>
      <c r="F350" s="25">
        <v>19186895509</v>
      </c>
      <c r="G350" s="25" t="s">
        <v>23</v>
      </c>
    </row>
    <row r="351" s="9" customFormat="1" ht="22" customHeight="1" spans="1:7">
      <c r="A351" s="19">
        <v>349</v>
      </c>
      <c r="B351" s="25" t="s">
        <v>350</v>
      </c>
      <c r="C351" s="25" t="s">
        <v>546</v>
      </c>
      <c r="D351" s="25" t="s">
        <v>551</v>
      </c>
      <c r="E351" s="25" t="s">
        <v>17</v>
      </c>
      <c r="F351" s="25">
        <v>6060039</v>
      </c>
      <c r="G351" s="23" t="s">
        <v>13</v>
      </c>
    </row>
    <row r="352" s="9" customFormat="1" ht="22" customHeight="1" spans="1:7">
      <c r="A352" s="19">
        <v>350</v>
      </c>
      <c r="B352" s="25" t="s">
        <v>350</v>
      </c>
      <c r="C352" s="25" t="s">
        <v>552</v>
      </c>
      <c r="D352" s="25" t="s">
        <v>553</v>
      </c>
      <c r="E352" s="25" t="s">
        <v>17</v>
      </c>
      <c r="F352" s="25">
        <v>19186817271</v>
      </c>
      <c r="G352" s="23" t="s">
        <v>13</v>
      </c>
    </row>
    <row r="353" s="9" customFormat="1" ht="22" customHeight="1" spans="1:7">
      <c r="A353" s="19">
        <v>351</v>
      </c>
      <c r="B353" s="25" t="s">
        <v>350</v>
      </c>
      <c r="C353" s="25" t="s">
        <v>552</v>
      </c>
      <c r="D353" s="25" t="s">
        <v>554</v>
      </c>
      <c r="E353" s="25" t="s">
        <v>11</v>
      </c>
      <c r="F353" s="25">
        <v>18188909795</v>
      </c>
      <c r="G353" s="23" t="s">
        <v>13</v>
      </c>
    </row>
    <row r="354" s="9" customFormat="1" ht="22" customHeight="1" spans="1:7">
      <c r="A354" s="19">
        <v>352</v>
      </c>
      <c r="B354" s="25" t="s">
        <v>350</v>
      </c>
      <c r="C354" s="25" t="s">
        <v>552</v>
      </c>
      <c r="D354" s="25" t="s">
        <v>555</v>
      </c>
      <c r="E354" s="25" t="s">
        <v>17</v>
      </c>
      <c r="F354" s="25">
        <v>15819799024</v>
      </c>
      <c r="G354" s="23" t="s">
        <v>13</v>
      </c>
    </row>
    <row r="355" s="9" customFormat="1" ht="22" customHeight="1" spans="1:7">
      <c r="A355" s="19">
        <v>353</v>
      </c>
      <c r="B355" s="25" t="s">
        <v>350</v>
      </c>
      <c r="C355" s="25" t="s">
        <v>552</v>
      </c>
      <c r="D355" s="25" t="s">
        <v>556</v>
      </c>
      <c r="E355" s="25" t="s">
        <v>17</v>
      </c>
      <c r="F355" s="25">
        <v>18274339598</v>
      </c>
      <c r="G355" s="23" t="s">
        <v>13</v>
      </c>
    </row>
    <row r="356" s="9" customFormat="1" ht="22" customHeight="1" spans="1:7">
      <c r="A356" s="19">
        <v>354</v>
      </c>
      <c r="B356" s="25" t="s">
        <v>350</v>
      </c>
      <c r="C356" s="25" t="s">
        <v>552</v>
      </c>
      <c r="D356" s="25" t="s">
        <v>557</v>
      </c>
      <c r="E356" s="25" t="s">
        <v>17</v>
      </c>
      <c r="F356" s="25">
        <v>15073990390</v>
      </c>
      <c r="G356" s="23" t="s">
        <v>13</v>
      </c>
    </row>
    <row r="357" s="9" customFormat="1" ht="22" customHeight="1" spans="1:7">
      <c r="A357" s="19">
        <v>355</v>
      </c>
      <c r="B357" s="25" t="s">
        <v>350</v>
      </c>
      <c r="C357" s="25" t="s">
        <v>552</v>
      </c>
      <c r="D357" s="25" t="s">
        <v>558</v>
      </c>
      <c r="E357" s="25" t="s">
        <v>11</v>
      </c>
      <c r="F357" s="25">
        <v>15842983683</v>
      </c>
      <c r="G357" s="23" t="s">
        <v>13</v>
      </c>
    </row>
    <row r="358" s="9" customFormat="1" ht="22" customHeight="1" spans="1:7">
      <c r="A358" s="19">
        <v>356</v>
      </c>
      <c r="B358" s="25" t="s">
        <v>350</v>
      </c>
      <c r="C358" s="25" t="s">
        <v>559</v>
      </c>
      <c r="D358" s="25" t="s">
        <v>560</v>
      </c>
      <c r="E358" s="25" t="s">
        <v>17</v>
      </c>
      <c r="F358" s="25">
        <v>15842908613</v>
      </c>
      <c r="G358" s="23" t="s">
        <v>13</v>
      </c>
    </row>
    <row r="359" s="9" customFormat="1" ht="22" customHeight="1" spans="1:7">
      <c r="A359" s="19">
        <v>357</v>
      </c>
      <c r="B359" s="25" t="s">
        <v>350</v>
      </c>
      <c r="C359" s="25" t="s">
        <v>559</v>
      </c>
      <c r="D359" s="25" t="s">
        <v>561</v>
      </c>
      <c r="E359" s="25" t="s">
        <v>17</v>
      </c>
      <c r="F359" s="25">
        <v>18373973962</v>
      </c>
      <c r="G359" s="23" t="s">
        <v>13</v>
      </c>
    </row>
    <row r="360" s="9" customFormat="1" ht="22" customHeight="1" spans="1:7">
      <c r="A360" s="19">
        <v>358</v>
      </c>
      <c r="B360" s="25" t="s">
        <v>350</v>
      </c>
      <c r="C360" s="25" t="s">
        <v>559</v>
      </c>
      <c r="D360" s="25" t="s">
        <v>562</v>
      </c>
      <c r="E360" s="25" t="s">
        <v>17</v>
      </c>
      <c r="F360" s="35">
        <v>13874253459</v>
      </c>
      <c r="G360" s="23" t="s">
        <v>13</v>
      </c>
    </row>
    <row r="361" s="9" customFormat="1" ht="22" customHeight="1" spans="1:7">
      <c r="A361" s="19">
        <v>359</v>
      </c>
      <c r="B361" s="25" t="s">
        <v>350</v>
      </c>
      <c r="C361" s="25" t="s">
        <v>559</v>
      </c>
      <c r="D361" s="25" t="s">
        <v>563</v>
      </c>
      <c r="E361" s="25" t="s">
        <v>17</v>
      </c>
      <c r="F361" s="35">
        <v>14773939976</v>
      </c>
      <c r="G361" s="23" t="s">
        <v>13</v>
      </c>
    </row>
    <row r="362" s="9" customFormat="1" ht="22" customHeight="1" spans="1:7">
      <c r="A362" s="19">
        <v>360</v>
      </c>
      <c r="B362" s="25" t="s">
        <v>350</v>
      </c>
      <c r="C362" s="25" t="s">
        <v>559</v>
      </c>
      <c r="D362" s="25" t="s">
        <v>564</v>
      </c>
      <c r="E362" s="25" t="s">
        <v>17</v>
      </c>
      <c r="F362" s="35" t="s">
        <v>565</v>
      </c>
      <c r="G362" s="23" t="s">
        <v>13</v>
      </c>
    </row>
    <row r="363" s="9" customFormat="1" ht="22" customHeight="1" spans="1:7">
      <c r="A363" s="19">
        <v>361</v>
      </c>
      <c r="B363" s="25" t="s">
        <v>350</v>
      </c>
      <c r="C363" s="39" t="s">
        <v>559</v>
      </c>
      <c r="D363" s="45" t="s">
        <v>566</v>
      </c>
      <c r="E363" s="46" t="s">
        <v>17</v>
      </c>
      <c r="F363" s="45" t="s">
        <v>567</v>
      </c>
      <c r="G363" s="43" t="s">
        <v>13</v>
      </c>
    </row>
    <row r="364" s="9" customFormat="1" ht="22" customHeight="1" spans="1:7">
      <c r="A364" s="19">
        <v>362</v>
      </c>
      <c r="B364" s="47" t="s">
        <v>568</v>
      </c>
      <c r="C364" s="47" t="s">
        <v>569</v>
      </c>
      <c r="D364" s="47" t="s">
        <v>570</v>
      </c>
      <c r="E364" s="47" t="s">
        <v>17</v>
      </c>
      <c r="F364" s="48">
        <v>18390772326</v>
      </c>
      <c r="G364" s="49" t="s">
        <v>13</v>
      </c>
    </row>
    <row r="365" s="9" customFormat="1" ht="22" customHeight="1" spans="1:7">
      <c r="A365" s="19">
        <v>363</v>
      </c>
      <c r="B365" s="47" t="s">
        <v>568</v>
      </c>
      <c r="C365" s="47" t="s">
        <v>569</v>
      </c>
      <c r="D365" s="47" t="s">
        <v>571</v>
      </c>
      <c r="E365" s="47" t="s">
        <v>11</v>
      </c>
      <c r="F365" s="48">
        <v>15842977578</v>
      </c>
      <c r="G365" s="49" t="s">
        <v>13</v>
      </c>
    </row>
    <row r="366" s="9" customFormat="1" ht="22" customHeight="1" spans="1:7">
      <c r="A366" s="19">
        <v>364</v>
      </c>
      <c r="B366" s="47" t="s">
        <v>568</v>
      </c>
      <c r="C366" s="50" t="s">
        <v>572</v>
      </c>
      <c r="D366" s="47" t="s">
        <v>573</v>
      </c>
      <c r="E366" s="47" t="s">
        <v>17</v>
      </c>
      <c r="F366" s="48">
        <v>13786935803</v>
      </c>
      <c r="G366" s="49" t="s">
        <v>13</v>
      </c>
    </row>
    <row r="367" s="9" customFormat="1" ht="22" customHeight="1" spans="1:7">
      <c r="A367" s="19">
        <v>365</v>
      </c>
      <c r="B367" s="47" t="s">
        <v>568</v>
      </c>
      <c r="C367" s="50" t="s">
        <v>572</v>
      </c>
      <c r="D367" s="51" t="s">
        <v>574</v>
      </c>
      <c r="E367" s="50" t="s">
        <v>11</v>
      </c>
      <c r="F367" s="50" t="s">
        <v>575</v>
      </c>
      <c r="G367" s="49" t="s">
        <v>13</v>
      </c>
    </row>
    <row r="368" s="9" customFormat="1" ht="22" customHeight="1" spans="1:7">
      <c r="A368" s="19">
        <v>366</v>
      </c>
      <c r="B368" s="47" t="s">
        <v>568</v>
      </c>
      <c r="C368" s="47" t="s">
        <v>424</v>
      </c>
      <c r="D368" s="50" t="s">
        <v>576</v>
      </c>
      <c r="E368" s="50" t="s">
        <v>17</v>
      </c>
      <c r="F368" s="52" t="s">
        <v>577</v>
      </c>
      <c r="G368" s="49" t="s">
        <v>13</v>
      </c>
    </row>
    <row r="369" s="9" customFormat="1" ht="22" customHeight="1" spans="1:7">
      <c r="A369" s="19">
        <v>367</v>
      </c>
      <c r="B369" s="47" t="s">
        <v>568</v>
      </c>
      <c r="C369" s="47" t="s">
        <v>424</v>
      </c>
      <c r="D369" s="47" t="s">
        <v>578</v>
      </c>
      <c r="E369" s="53" t="s">
        <v>17</v>
      </c>
      <c r="F369" s="47" t="s">
        <v>579</v>
      </c>
      <c r="G369" s="49" t="s">
        <v>13</v>
      </c>
    </row>
    <row r="370" s="9" customFormat="1" ht="22" customHeight="1" spans="1:7">
      <c r="A370" s="19">
        <v>368</v>
      </c>
      <c r="B370" s="47" t="s">
        <v>568</v>
      </c>
      <c r="C370" s="47" t="s">
        <v>424</v>
      </c>
      <c r="D370" s="47" t="s">
        <v>580</v>
      </c>
      <c r="E370" s="53" t="s">
        <v>17</v>
      </c>
      <c r="F370" s="47" t="s">
        <v>581</v>
      </c>
      <c r="G370" s="49" t="s">
        <v>13</v>
      </c>
    </row>
    <row r="371" s="9" customFormat="1" ht="22" customHeight="1" spans="1:7">
      <c r="A371" s="19">
        <v>369</v>
      </c>
      <c r="B371" s="54" t="s">
        <v>582</v>
      </c>
      <c r="C371" s="54" t="s">
        <v>583</v>
      </c>
      <c r="D371" s="54" t="s">
        <v>584</v>
      </c>
      <c r="E371" s="55" t="s">
        <v>11</v>
      </c>
      <c r="F371" s="54">
        <v>13574950042</v>
      </c>
      <c r="G371" s="25" t="s">
        <v>585</v>
      </c>
    </row>
    <row r="372" s="9" customFormat="1" ht="22" customHeight="1" spans="1:7">
      <c r="A372" s="19">
        <v>370</v>
      </c>
      <c r="B372" s="54" t="s">
        <v>582</v>
      </c>
      <c r="C372" s="54" t="s">
        <v>586</v>
      </c>
      <c r="D372" s="54" t="s">
        <v>587</v>
      </c>
      <c r="E372" s="36" t="s">
        <v>11</v>
      </c>
      <c r="F372" s="54" t="s">
        <v>588</v>
      </c>
      <c r="G372" s="25" t="s">
        <v>585</v>
      </c>
    </row>
    <row r="373" s="9" customFormat="1" ht="22" customHeight="1" spans="1:7">
      <c r="A373" s="19">
        <v>371</v>
      </c>
      <c r="B373" s="54" t="s">
        <v>582</v>
      </c>
      <c r="C373" s="54" t="s">
        <v>586</v>
      </c>
      <c r="D373" s="54" t="s">
        <v>589</v>
      </c>
      <c r="E373" s="36" t="s">
        <v>11</v>
      </c>
      <c r="F373" s="54" t="s">
        <v>590</v>
      </c>
      <c r="G373" s="25" t="s">
        <v>585</v>
      </c>
    </row>
    <row r="374" s="9" customFormat="1" ht="22" customHeight="1" spans="1:7">
      <c r="A374" s="19">
        <v>372</v>
      </c>
      <c r="B374" s="54" t="s">
        <v>582</v>
      </c>
      <c r="C374" s="54" t="s">
        <v>591</v>
      </c>
      <c r="D374" s="54" t="s">
        <v>592</v>
      </c>
      <c r="E374" s="36" t="s">
        <v>11</v>
      </c>
      <c r="F374" s="54" t="s">
        <v>593</v>
      </c>
      <c r="G374" s="25" t="s">
        <v>585</v>
      </c>
    </row>
    <row r="375" s="9" customFormat="1" ht="22" customHeight="1" spans="1:7">
      <c r="A375" s="19">
        <v>373</v>
      </c>
      <c r="B375" s="54" t="s">
        <v>582</v>
      </c>
      <c r="C375" s="54" t="s">
        <v>594</v>
      </c>
      <c r="D375" s="54" t="s">
        <v>595</v>
      </c>
      <c r="E375" s="36" t="s">
        <v>17</v>
      </c>
      <c r="F375" s="54" t="s">
        <v>596</v>
      </c>
      <c r="G375" s="25" t="s">
        <v>585</v>
      </c>
    </row>
    <row r="376" s="9" customFormat="1" ht="22" customHeight="1" spans="1:7">
      <c r="A376" s="19">
        <v>374</v>
      </c>
      <c r="B376" s="54" t="s">
        <v>582</v>
      </c>
      <c r="C376" s="54" t="s">
        <v>597</v>
      </c>
      <c r="D376" s="54" t="s">
        <v>598</v>
      </c>
      <c r="E376" s="36" t="s">
        <v>17</v>
      </c>
      <c r="F376" s="54" t="s">
        <v>599</v>
      </c>
      <c r="G376" s="25" t="s">
        <v>585</v>
      </c>
    </row>
    <row r="377" s="9" customFormat="1" ht="22" customHeight="1" spans="1:7">
      <c r="A377" s="19">
        <v>375</v>
      </c>
      <c r="B377" s="54" t="s">
        <v>582</v>
      </c>
      <c r="C377" s="54" t="s">
        <v>600</v>
      </c>
      <c r="D377" s="54" t="s">
        <v>601</v>
      </c>
      <c r="E377" s="36" t="s">
        <v>17</v>
      </c>
      <c r="F377" s="54" t="s">
        <v>602</v>
      </c>
      <c r="G377" s="25" t="s">
        <v>585</v>
      </c>
    </row>
    <row r="378" s="9" customFormat="1" ht="22" customHeight="1" spans="1:7">
      <c r="A378" s="19">
        <v>376</v>
      </c>
      <c r="B378" s="54" t="s">
        <v>582</v>
      </c>
      <c r="C378" s="54" t="s">
        <v>594</v>
      </c>
      <c r="D378" s="54" t="s">
        <v>603</v>
      </c>
      <c r="E378" s="36" t="s">
        <v>17</v>
      </c>
      <c r="F378" s="54" t="s">
        <v>604</v>
      </c>
      <c r="G378" s="25" t="s">
        <v>585</v>
      </c>
    </row>
    <row r="379" s="9" customFormat="1" ht="22" customHeight="1" spans="1:7">
      <c r="A379" s="19">
        <v>377</v>
      </c>
      <c r="B379" s="54" t="s">
        <v>582</v>
      </c>
      <c r="C379" s="54" t="s">
        <v>583</v>
      </c>
      <c r="D379" s="54" t="s">
        <v>605</v>
      </c>
      <c r="E379" s="36" t="s">
        <v>17</v>
      </c>
      <c r="F379" s="54" t="s">
        <v>606</v>
      </c>
      <c r="G379" s="25" t="s">
        <v>585</v>
      </c>
    </row>
    <row r="380" s="9" customFormat="1" ht="22" customHeight="1" spans="1:7">
      <c r="A380" s="19">
        <v>378</v>
      </c>
      <c r="B380" s="54" t="s">
        <v>582</v>
      </c>
      <c r="C380" s="54" t="s">
        <v>607</v>
      </c>
      <c r="D380" s="54" t="s">
        <v>608</v>
      </c>
      <c r="E380" s="36" t="s">
        <v>17</v>
      </c>
      <c r="F380" s="54" t="s">
        <v>609</v>
      </c>
      <c r="G380" s="25" t="s">
        <v>585</v>
      </c>
    </row>
    <row r="381" s="9" customFormat="1" ht="22" customHeight="1" spans="1:7">
      <c r="A381" s="19">
        <v>379</v>
      </c>
      <c r="B381" s="54" t="s">
        <v>582</v>
      </c>
      <c r="C381" s="54" t="s">
        <v>607</v>
      </c>
      <c r="D381" s="54" t="s">
        <v>610</v>
      </c>
      <c r="E381" s="36" t="s">
        <v>17</v>
      </c>
      <c r="F381" s="54" t="s">
        <v>611</v>
      </c>
      <c r="G381" s="25" t="s">
        <v>585</v>
      </c>
    </row>
    <row r="382" s="9" customFormat="1" ht="22" customHeight="1" spans="1:7">
      <c r="A382" s="19">
        <v>380</v>
      </c>
      <c r="B382" s="54" t="s">
        <v>582</v>
      </c>
      <c r="C382" s="54" t="s">
        <v>612</v>
      </c>
      <c r="D382" s="54" t="s">
        <v>613</v>
      </c>
      <c r="E382" s="36" t="s">
        <v>17</v>
      </c>
      <c r="F382" s="54" t="s">
        <v>614</v>
      </c>
      <c r="G382" s="25" t="s">
        <v>585</v>
      </c>
    </row>
    <row r="383" s="9" customFormat="1" ht="22" customHeight="1" spans="1:7">
      <c r="A383" s="19">
        <v>381</v>
      </c>
      <c r="B383" s="54" t="s">
        <v>582</v>
      </c>
      <c r="C383" s="54" t="s">
        <v>615</v>
      </c>
      <c r="D383" s="54" t="s">
        <v>616</v>
      </c>
      <c r="E383" s="36" t="s">
        <v>11</v>
      </c>
      <c r="F383" s="54" t="s">
        <v>617</v>
      </c>
      <c r="G383" s="25" t="s">
        <v>585</v>
      </c>
    </row>
    <row r="384" s="9" customFormat="1" ht="22" customHeight="1" spans="1:7">
      <c r="A384" s="19">
        <v>382</v>
      </c>
      <c r="B384" s="54" t="s">
        <v>582</v>
      </c>
      <c r="C384" s="54" t="s">
        <v>600</v>
      </c>
      <c r="D384" s="54" t="s">
        <v>618</v>
      </c>
      <c r="E384" s="36" t="s">
        <v>17</v>
      </c>
      <c r="F384" s="54" t="s">
        <v>619</v>
      </c>
      <c r="G384" s="25" t="s">
        <v>585</v>
      </c>
    </row>
    <row r="385" s="9" customFormat="1" ht="22" customHeight="1" spans="1:7">
      <c r="A385" s="19">
        <v>383</v>
      </c>
      <c r="B385" s="54" t="s">
        <v>582</v>
      </c>
      <c r="C385" s="54" t="s">
        <v>591</v>
      </c>
      <c r="D385" s="54" t="s">
        <v>620</v>
      </c>
      <c r="E385" s="36" t="s">
        <v>17</v>
      </c>
      <c r="F385" s="54" t="s">
        <v>621</v>
      </c>
      <c r="G385" s="25" t="s">
        <v>585</v>
      </c>
    </row>
    <row r="386" s="9" customFormat="1" ht="22" customHeight="1" spans="1:7">
      <c r="A386" s="19">
        <v>384</v>
      </c>
      <c r="B386" s="54" t="s">
        <v>582</v>
      </c>
      <c r="C386" s="54" t="s">
        <v>597</v>
      </c>
      <c r="D386" s="54" t="s">
        <v>622</v>
      </c>
      <c r="E386" s="36" t="s">
        <v>17</v>
      </c>
      <c r="F386" s="54" t="s">
        <v>623</v>
      </c>
      <c r="G386" s="25" t="s">
        <v>585</v>
      </c>
    </row>
    <row r="387" s="9" customFormat="1" ht="22" customHeight="1" spans="1:7">
      <c r="A387" s="19">
        <v>385</v>
      </c>
      <c r="B387" s="54" t="s">
        <v>582</v>
      </c>
      <c r="C387" s="54" t="s">
        <v>624</v>
      </c>
      <c r="D387" s="54" t="s">
        <v>625</v>
      </c>
      <c r="E387" s="36" t="s">
        <v>11</v>
      </c>
      <c r="F387" s="54" t="s">
        <v>626</v>
      </c>
      <c r="G387" s="25" t="s">
        <v>585</v>
      </c>
    </row>
    <row r="388" s="9" customFormat="1" ht="22" customHeight="1" spans="1:7">
      <c r="A388" s="19">
        <v>386</v>
      </c>
      <c r="B388" s="54" t="s">
        <v>582</v>
      </c>
      <c r="C388" s="54" t="s">
        <v>627</v>
      </c>
      <c r="D388" s="54" t="s">
        <v>628</v>
      </c>
      <c r="E388" s="36" t="s">
        <v>17</v>
      </c>
      <c r="F388" s="54" t="s">
        <v>629</v>
      </c>
      <c r="G388" s="25" t="s">
        <v>585</v>
      </c>
    </row>
    <row r="389" s="9" customFormat="1" ht="22" customHeight="1" spans="1:7">
      <c r="A389" s="19">
        <v>387</v>
      </c>
      <c r="B389" s="54" t="s">
        <v>582</v>
      </c>
      <c r="C389" s="54" t="s">
        <v>630</v>
      </c>
      <c r="D389" s="54" t="s">
        <v>631</v>
      </c>
      <c r="E389" s="36" t="s">
        <v>11</v>
      </c>
      <c r="F389" s="54" t="s">
        <v>632</v>
      </c>
      <c r="G389" s="25" t="s">
        <v>585</v>
      </c>
    </row>
    <row r="390" s="9" customFormat="1" ht="22" customHeight="1" spans="1:7">
      <c r="A390" s="19">
        <v>388</v>
      </c>
      <c r="B390" s="54" t="s">
        <v>582</v>
      </c>
      <c r="C390" s="54" t="s">
        <v>633</v>
      </c>
      <c r="D390" s="54" t="s">
        <v>634</v>
      </c>
      <c r="E390" s="36" t="s">
        <v>17</v>
      </c>
      <c r="F390" s="54" t="s">
        <v>635</v>
      </c>
      <c r="G390" s="25" t="s">
        <v>585</v>
      </c>
    </row>
    <row r="391" s="9" customFormat="1" ht="22" customHeight="1" spans="1:7">
      <c r="A391" s="19">
        <v>389</v>
      </c>
      <c r="B391" s="54" t="s">
        <v>582</v>
      </c>
      <c r="C391" s="54" t="s">
        <v>636</v>
      </c>
      <c r="D391" s="54" t="s">
        <v>637</v>
      </c>
      <c r="E391" s="36" t="s">
        <v>17</v>
      </c>
      <c r="F391" s="54" t="s">
        <v>638</v>
      </c>
      <c r="G391" s="25" t="s">
        <v>585</v>
      </c>
    </row>
    <row r="392" s="9" customFormat="1" ht="22" customHeight="1" spans="1:7">
      <c r="A392" s="19">
        <v>390</v>
      </c>
      <c r="B392" s="54" t="s">
        <v>582</v>
      </c>
      <c r="C392" s="54" t="s">
        <v>639</v>
      </c>
      <c r="D392" s="54" t="s">
        <v>640</v>
      </c>
      <c r="E392" s="36" t="s">
        <v>11</v>
      </c>
      <c r="F392" s="54" t="s">
        <v>641</v>
      </c>
      <c r="G392" s="25" t="s">
        <v>585</v>
      </c>
    </row>
    <row r="393" s="9" customFormat="1" ht="22" customHeight="1" spans="1:7">
      <c r="A393" s="19">
        <v>391</v>
      </c>
      <c r="B393" s="54" t="s">
        <v>582</v>
      </c>
      <c r="C393" s="54" t="s">
        <v>627</v>
      </c>
      <c r="D393" s="54" t="s">
        <v>642</v>
      </c>
      <c r="E393" s="36" t="s">
        <v>17</v>
      </c>
      <c r="F393" s="54" t="s">
        <v>643</v>
      </c>
      <c r="G393" s="25" t="s">
        <v>585</v>
      </c>
    </row>
    <row r="394" s="9" customFormat="1" ht="22" customHeight="1" spans="1:7">
      <c r="A394" s="19">
        <v>392</v>
      </c>
      <c r="B394" s="54" t="s">
        <v>582</v>
      </c>
      <c r="C394" s="54" t="s">
        <v>627</v>
      </c>
      <c r="D394" s="54" t="s">
        <v>644</v>
      </c>
      <c r="E394" s="36" t="s">
        <v>11</v>
      </c>
      <c r="F394" s="54">
        <v>18152812691</v>
      </c>
      <c r="G394" s="25" t="s">
        <v>585</v>
      </c>
    </row>
    <row r="395" s="9" customFormat="1" ht="22" customHeight="1" spans="1:7">
      <c r="A395" s="19">
        <v>393</v>
      </c>
      <c r="B395" s="54" t="s">
        <v>582</v>
      </c>
      <c r="C395" s="54" t="s">
        <v>627</v>
      </c>
      <c r="D395" s="54" t="s">
        <v>645</v>
      </c>
      <c r="E395" s="36" t="s">
        <v>17</v>
      </c>
      <c r="F395" s="54">
        <v>17053865742</v>
      </c>
      <c r="G395" s="25" t="s">
        <v>585</v>
      </c>
    </row>
    <row r="396" s="9" customFormat="1" ht="22" customHeight="1" spans="1:7">
      <c r="A396" s="19">
        <v>394</v>
      </c>
      <c r="B396" s="54" t="s">
        <v>582</v>
      </c>
      <c r="C396" s="54" t="s">
        <v>591</v>
      </c>
      <c r="D396" s="54" t="s">
        <v>646</v>
      </c>
      <c r="E396" s="36" t="s">
        <v>17</v>
      </c>
      <c r="F396" s="54" t="s">
        <v>647</v>
      </c>
      <c r="G396" s="25" t="s">
        <v>585</v>
      </c>
    </row>
    <row r="397" s="9" customFormat="1" ht="22" customHeight="1" spans="1:7">
      <c r="A397" s="19">
        <v>395</v>
      </c>
      <c r="B397" s="54" t="s">
        <v>582</v>
      </c>
      <c r="C397" s="54" t="s">
        <v>591</v>
      </c>
      <c r="D397" s="54" t="s">
        <v>648</v>
      </c>
      <c r="E397" s="36" t="s">
        <v>17</v>
      </c>
      <c r="F397" s="54" t="s">
        <v>649</v>
      </c>
      <c r="G397" s="25" t="s">
        <v>585</v>
      </c>
    </row>
    <row r="398" s="9" customFormat="1" ht="22" customHeight="1" spans="1:7">
      <c r="A398" s="19">
        <v>396</v>
      </c>
      <c r="B398" s="54" t="s">
        <v>582</v>
      </c>
      <c r="C398" s="54" t="s">
        <v>591</v>
      </c>
      <c r="D398" s="54" t="s">
        <v>650</v>
      </c>
      <c r="E398" s="36" t="s">
        <v>11</v>
      </c>
      <c r="F398" s="54">
        <v>17373952900</v>
      </c>
      <c r="G398" s="25" t="s">
        <v>585</v>
      </c>
    </row>
    <row r="399" s="9" customFormat="1" ht="22" customHeight="1" spans="1:7">
      <c r="A399" s="19">
        <v>397</v>
      </c>
      <c r="B399" s="54" t="s">
        <v>582</v>
      </c>
      <c r="C399" s="54" t="s">
        <v>591</v>
      </c>
      <c r="D399" s="54" t="s">
        <v>651</v>
      </c>
      <c r="E399" s="36" t="s">
        <v>11</v>
      </c>
      <c r="F399" s="54">
        <v>18229423909</v>
      </c>
      <c r="G399" s="25" t="s">
        <v>585</v>
      </c>
    </row>
    <row r="400" s="9" customFormat="1" ht="22" customHeight="1" spans="1:7">
      <c r="A400" s="19">
        <v>398</v>
      </c>
      <c r="B400" s="54" t="s">
        <v>582</v>
      </c>
      <c r="C400" s="54" t="s">
        <v>591</v>
      </c>
      <c r="D400" s="54" t="s">
        <v>652</v>
      </c>
      <c r="E400" s="36" t="s">
        <v>11</v>
      </c>
      <c r="F400" s="54" t="s">
        <v>653</v>
      </c>
      <c r="G400" s="25" t="s">
        <v>585</v>
      </c>
    </row>
    <row r="401" s="9" customFormat="1" ht="22" customHeight="1" spans="1:7">
      <c r="A401" s="19">
        <v>399</v>
      </c>
      <c r="B401" s="54" t="s">
        <v>582</v>
      </c>
      <c r="C401" s="54" t="s">
        <v>591</v>
      </c>
      <c r="D401" s="54" t="s">
        <v>654</v>
      </c>
      <c r="E401" s="36" t="s">
        <v>11</v>
      </c>
      <c r="F401" s="54" t="s">
        <v>655</v>
      </c>
      <c r="G401" s="25" t="s">
        <v>585</v>
      </c>
    </row>
    <row r="402" s="9" customFormat="1" ht="22" customHeight="1" spans="1:7">
      <c r="A402" s="19">
        <v>400</v>
      </c>
      <c r="B402" s="54" t="s">
        <v>582</v>
      </c>
      <c r="C402" s="54" t="s">
        <v>627</v>
      </c>
      <c r="D402" s="54" t="s">
        <v>656</v>
      </c>
      <c r="E402" s="36" t="s">
        <v>17</v>
      </c>
      <c r="F402" s="54" t="s">
        <v>657</v>
      </c>
      <c r="G402" s="25" t="s">
        <v>585</v>
      </c>
    </row>
    <row r="403" s="9" customFormat="1" ht="22" customHeight="1" spans="1:7">
      <c r="A403" s="19">
        <v>401</v>
      </c>
      <c r="B403" s="54" t="s">
        <v>582</v>
      </c>
      <c r="C403" s="54" t="s">
        <v>627</v>
      </c>
      <c r="D403" s="54" t="s">
        <v>658</v>
      </c>
      <c r="E403" s="36" t="s">
        <v>17</v>
      </c>
      <c r="F403" s="54" t="s">
        <v>659</v>
      </c>
      <c r="G403" s="25" t="s">
        <v>585</v>
      </c>
    </row>
    <row r="404" s="9" customFormat="1" ht="22" customHeight="1" spans="1:7">
      <c r="A404" s="19">
        <v>402</v>
      </c>
      <c r="B404" s="54" t="s">
        <v>582</v>
      </c>
      <c r="C404" s="54" t="s">
        <v>627</v>
      </c>
      <c r="D404" s="54" t="s">
        <v>660</v>
      </c>
      <c r="E404" s="36" t="s">
        <v>17</v>
      </c>
      <c r="F404" s="54" t="s">
        <v>661</v>
      </c>
      <c r="G404" s="25" t="s">
        <v>585</v>
      </c>
    </row>
    <row r="405" s="9" customFormat="1" ht="22" customHeight="1" spans="1:7">
      <c r="A405" s="19">
        <v>403</v>
      </c>
      <c r="B405" s="54" t="s">
        <v>582</v>
      </c>
      <c r="C405" s="54" t="s">
        <v>627</v>
      </c>
      <c r="D405" s="54" t="s">
        <v>662</v>
      </c>
      <c r="E405" s="36" t="s">
        <v>11</v>
      </c>
      <c r="F405" s="54">
        <v>18565062978</v>
      </c>
      <c r="G405" s="25" t="s">
        <v>585</v>
      </c>
    </row>
    <row r="406" s="9" customFormat="1" ht="22" customHeight="1" spans="1:7">
      <c r="A406" s="19">
        <v>404</v>
      </c>
      <c r="B406" s="54" t="s">
        <v>582</v>
      </c>
      <c r="C406" s="54" t="s">
        <v>615</v>
      </c>
      <c r="D406" s="54" t="s">
        <v>663</v>
      </c>
      <c r="E406" s="36" t="s">
        <v>17</v>
      </c>
      <c r="F406" s="54" t="s">
        <v>664</v>
      </c>
      <c r="G406" s="25" t="s">
        <v>585</v>
      </c>
    </row>
    <row r="407" s="9" customFormat="1" ht="22" customHeight="1" spans="1:7">
      <c r="A407" s="19">
        <v>405</v>
      </c>
      <c r="B407" s="54" t="s">
        <v>582</v>
      </c>
      <c r="C407" s="54" t="s">
        <v>615</v>
      </c>
      <c r="D407" s="54" t="s">
        <v>665</v>
      </c>
      <c r="E407" s="36" t="s">
        <v>11</v>
      </c>
      <c r="F407" s="54" t="s">
        <v>666</v>
      </c>
      <c r="G407" s="25" t="s">
        <v>585</v>
      </c>
    </row>
    <row r="408" s="9" customFormat="1" ht="22" customHeight="1" spans="1:7">
      <c r="A408" s="19">
        <v>406</v>
      </c>
      <c r="B408" s="54" t="s">
        <v>582</v>
      </c>
      <c r="C408" s="54" t="s">
        <v>615</v>
      </c>
      <c r="D408" s="54" t="s">
        <v>667</v>
      </c>
      <c r="E408" s="36" t="s">
        <v>11</v>
      </c>
      <c r="F408" s="54" t="s">
        <v>668</v>
      </c>
      <c r="G408" s="25" t="s">
        <v>585</v>
      </c>
    </row>
    <row r="409" s="9" customFormat="1" ht="22" customHeight="1" spans="1:7">
      <c r="A409" s="19">
        <v>407</v>
      </c>
      <c r="B409" s="54" t="s">
        <v>582</v>
      </c>
      <c r="C409" s="54" t="s">
        <v>639</v>
      </c>
      <c r="D409" s="54" t="s">
        <v>669</v>
      </c>
      <c r="E409" s="36" t="s">
        <v>11</v>
      </c>
      <c r="F409" s="54" t="s">
        <v>670</v>
      </c>
      <c r="G409" s="25" t="s">
        <v>585</v>
      </c>
    </row>
    <row r="410" s="9" customFormat="1" ht="22" customHeight="1" spans="1:7">
      <c r="A410" s="19">
        <v>408</v>
      </c>
      <c r="B410" s="54" t="s">
        <v>582</v>
      </c>
      <c r="C410" s="54" t="s">
        <v>671</v>
      </c>
      <c r="D410" s="54" t="s">
        <v>672</v>
      </c>
      <c r="E410" s="36" t="s">
        <v>11</v>
      </c>
      <c r="F410" s="54" t="s">
        <v>673</v>
      </c>
      <c r="G410" s="25" t="s">
        <v>585</v>
      </c>
    </row>
    <row r="411" s="9" customFormat="1" ht="22" customHeight="1" spans="1:7">
      <c r="A411" s="19">
        <v>409</v>
      </c>
      <c r="B411" s="54" t="s">
        <v>582</v>
      </c>
      <c r="C411" s="54" t="s">
        <v>671</v>
      </c>
      <c r="D411" s="54" t="s">
        <v>674</v>
      </c>
      <c r="E411" s="36" t="s">
        <v>17</v>
      </c>
      <c r="F411" s="54" t="s">
        <v>675</v>
      </c>
      <c r="G411" s="25" t="s">
        <v>585</v>
      </c>
    </row>
    <row r="412" s="9" customFormat="1" ht="22" customHeight="1" spans="1:7">
      <c r="A412" s="19">
        <v>410</v>
      </c>
      <c r="B412" s="54" t="s">
        <v>582</v>
      </c>
      <c r="C412" s="54" t="s">
        <v>671</v>
      </c>
      <c r="D412" s="54" t="s">
        <v>676</v>
      </c>
      <c r="E412" s="36" t="s">
        <v>17</v>
      </c>
      <c r="F412" s="54" t="s">
        <v>677</v>
      </c>
      <c r="G412" s="25" t="s">
        <v>585</v>
      </c>
    </row>
    <row r="413" s="9" customFormat="1" ht="22" customHeight="1" spans="1:7">
      <c r="A413" s="19">
        <v>411</v>
      </c>
      <c r="B413" s="54" t="s">
        <v>582</v>
      </c>
      <c r="C413" s="54" t="s">
        <v>671</v>
      </c>
      <c r="D413" s="54" t="s">
        <v>678</v>
      </c>
      <c r="E413" s="36" t="s">
        <v>17</v>
      </c>
      <c r="F413" s="54" t="s">
        <v>679</v>
      </c>
      <c r="G413" s="25" t="s">
        <v>585</v>
      </c>
    </row>
    <row r="414" s="9" customFormat="1" ht="22" customHeight="1" spans="1:7">
      <c r="A414" s="19">
        <v>412</v>
      </c>
      <c r="B414" s="54" t="s">
        <v>582</v>
      </c>
      <c r="C414" s="54" t="s">
        <v>671</v>
      </c>
      <c r="D414" s="54" t="s">
        <v>680</v>
      </c>
      <c r="E414" s="36" t="s">
        <v>17</v>
      </c>
      <c r="F414" s="54" t="s">
        <v>681</v>
      </c>
      <c r="G414" s="25" t="s">
        <v>585</v>
      </c>
    </row>
    <row r="415" s="9" customFormat="1" ht="22" customHeight="1" spans="1:7">
      <c r="A415" s="19">
        <v>413</v>
      </c>
      <c r="B415" s="54" t="s">
        <v>582</v>
      </c>
      <c r="C415" s="54" t="s">
        <v>607</v>
      </c>
      <c r="D415" s="54" t="s">
        <v>682</v>
      </c>
      <c r="E415" s="36" t="s">
        <v>17</v>
      </c>
      <c r="F415" s="54">
        <v>13787499247</v>
      </c>
      <c r="G415" s="25" t="s">
        <v>585</v>
      </c>
    </row>
    <row r="416" s="9" customFormat="1" ht="22" customHeight="1" spans="1:7">
      <c r="A416" s="19">
        <v>414</v>
      </c>
      <c r="B416" s="54" t="s">
        <v>582</v>
      </c>
      <c r="C416" s="54" t="s">
        <v>607</v>
      </c>
      <c r="D416" s="54" t="s">
        <v>683</v>
      </c>
      <c r="E416" s="36" t="s">
        <v>17</v>
      </c>
      <c r="F416" s="54" t="s">
        <v>684</v>
      </c>
      <c r="G416" s="25" t="s">
        <v>585</v>
      </c>
    </row>
    <row r="417" s="9" customFormat="1" ht="22" customHeight="1" spans="1:7">
      <c r="A417" s="19">
        <v>415</v>
      </c>
      <c r="B417" s="54" t="s">
        <v>582</v>
      </c>
      <c r="C417" s="54" t="s">
        <v>583</v>
      </c>
      <c r="D417" s="54" t="s">
        <v>685</v>
      </c>
      <c r="E417" s="36" t="s">
        <v>17</v>
      </c>
      <c r="F417" s="54" t="s">
        <v>686</v>
      </c>
      <c r="G417" s="25" t="s">
        <v>585</v>
      </c>
    </row>
    <row r="418" s="9" customFormat="1" ht="22" customHeight="1" spans="1:7">
      <c r="A418" s="19">
        <v>416</v>
      </c>
      <c r="B418" s="54" t="s">
        <v>582</v>
      </c>
      <c r="C418" s="54" t="s">
        <v>687</v>
      </c>
      <c r="D418" s="54" t="s">
        <v>688</v>
      </c>
      <c r="E418" s="36" t="s">
        <v>11</v>
      </c>
      <c r="F418" s="54">
        <v>19189582271</v>
      </c>
      <c r="G418" s="25" t="s">
        <v>585</v>
      </c>
    </row>
    <row r="419" s="9" customFormat="1" ht="22" customHeight="1" spans="1:7">
      <c r="A419" s="19">
        <v>417</v>
      </c>
      <c r="B419" s="54" t="s">
        <v>582</v>
      </c>
      <c r="C419" s="54" t="s">
        <v>687</v>
      </c>
      <c r="D419" s="54" t="s">
        <v>689</v>
      </c>
      <c r="E419" s="36" t="s">
        <v>17</v>
      </c>
      <c r="F419" s="54" t="s">
        <v>690</v>
      </c>
      <c r="G419" s="25" t="s">
        <v>585</v>
      </c>
    </row>
    <row r="420" s="9" customFormat="1" ht="22" customHeight="1" spans="1:7">
      <c r="A420" s="19">
        <v>418</v>
      </c>
      <c r="B420" s="54" t="s">
        <v>582</v>
      </c>
      <c r="C420" s="54" t="s">
        <v>612</v>
      </c>
      <c r="D420" s="54" t="s">
        <v>691</v>
      </c>
      <c r="E420" s="36" t="s">
        <v>11</v>
      </c>
      <c r="F420" s="54" t="s">
        <v>692</v>
      </c>
      <c r="G420" s="25" t="s">
        <v>585</v>
      </c>
    </row>
    <row r="421" s="9" customFormat="1" ht="22" customHeight="1" spans="1:7">
      <c r="A421" s="19">
        <v>419</v>
      </c>
      <c r="B421" s="54" t="s">
        <v>582</v>
      </c>
      <c r="C421" s="54" t="s">
        <v>687</v>
      </c>
      <c r="D421" s="54" t="s">
        <v>693</v>
      </c>
      <c r="E421" s="36" t="s">
        <v>17</v>
      </c>
      <c r="F421" s="54" t="s">
        <v>694</v>
      </c>
      <c r="G421" s="25" t="s">
        <v>585</v>
      </c>
    </row>
    <row r="422" s="9" customFormat="1" ht="22" customHeight="1" spans="1:7">
      <c r="A422" s="19">
        <v>420</v>
      </c>
      <c r="B422" s="54" t="s">
        <v>582</v>
      </c>
      <c r="C422" s="54" t="s">
        <v>612</v>
      </c>
      <c r="D422" s="54" t="s">
        <v>695</v>
      </c>
      <c r="E422" s="36" t="s">
        <v>17</v>
      </c>
      <c r="F422" s="54" t="s">
        <v>696</v>
      </c>
      <c r="G422" s="25" t="s">
        <v>585</v>
      </c>
    </row>
    <row r="423" s="9" customFormat="1" ht="22" customHeight="1" spans="1:7">
      <c r="A423" s="19">
        <v>421</v>
      </c>
      <c r="B423" s="54" t="s">
        <v>582</v>
      </c>
      <c r="C423" s="54" t="s">
        <v>612</v>
      </c>
      <c r="D423" s="54" t="s">
        <v>697</v>
      </c>
      <c r="E423" s="36" t="s">
        <v>17</v>
      </c>
      <c r="F423" s="54" t="s">
        <v>698</v>
      </c>
      <c r="G423" s="25" t="s">
        <v>585</v>
      </c>
    </row>
    <row r="424" s="9" customFormat="1" ht="22" customHeight="1" spans="1:7">
      <c r="A424" s="19">
        <v>422</v>
      </c>
      <c r="B424" s="54" t="s">
        <v>582</v>
      </c>
      <c r="C424" s="54" t="s">
        <v>583</v>
      </c>
      <c r="D424" s="54" t="s">
        <v>699</v>
      </c>
      <c r="E424" s="36" t="s">
        <v>17</v>
      </c>
      <c r="F424" s="54" t="s">
        <v>700</v>
      </c>
      <c r="G424" s="25" t="s">
        <v>585</v>
      </c>
    </row>
    <row r="425" s="9" customFormat="1" ht="22" customHeight="1" spans="1:7">
      <c r="A425" s="19">
        <v>423</v>
      </c>
      <c r="B425" s="54" t="s">
        <v>582</v>
      </c>
      <c r="C425" s="54" t="s">
        <v>633</v>
      </c>
      <c r="D425" s="54" t="s">
        <v>701</v>
      </c>
      <c r="E425" s="36" t="s">
        <v>17</v>
      </c>
      <c r="F425" s="54" t="s">
        <v>702</v>
      </c>
      <c r="G425" s="25" t="s">
        <v>585</v>
      </c>
    </row>
    <row r="426" s="9" customFormat="1" ht="22" customHeight="1" spans="1:7">
      <c r="A426" s="19">
        <v>424</v>
      </c>
      <c r="B426" s="54" t="s">
        <v>582</v>
      </c>
      <c r="C426" s="54" t="s">
        <v>636</v>
      </c>
      <c r="D426" s="54" t="s">
        <v>703</v>
      </c>
      <c r="E426" s="36" t="s">
        <v>17</v>
      </c>
      <c r="F426" s="54" t="s">
        <v>704</v>
      </c>
      <c r="G426" s="25" t="s">
        <v>585</v>
      </c>
    </row>
    <row r="427" s="9" customFormat="1" ht="22" customHeight="1" spans="1:7">
      <c r="A427" s="19">
        <v>425</v>
      </c>
      <c r="B427" s="54" t="s">
        <v>582</v>
      </c>
      <c r="C427" s="54" t="s">
        <v>636</v>
      </c>
      <c r="D427" s="54" t="s">
        <v>705</v>
      </c>
      <c r="E427" s="36" t="s">
        <v>11</v>
      </c>
      <c r="F427" s="54" t="s">
        <v>706</v>
      </c>
      <c r="G427" s="25" t="s">
        <v>585</v>
      </c>
    </row>
    <row r="428" s="9" customFormat="1" ht="22" customHeight="1" spans="1:7">
      <c r="A428" s="19">
        <v>426</v>
      </c>
      <c r="B428" s="54" t="s">
        <v>582</v>
      </c>
      <c r="C428" s="54" t="s">
        <v>633</v>
      </c>
      <c r="D428" s="54" t="s">
        <v>707</v>
      </c>
      <c r="E428" s="36" t="s">
        <v>17</v>
      </c>
      <c r="F428" s="54">
        <v>15115909830</v>
      </c>
      <c r="G428" s="25" t="s">
        <v>585</v>
      </c>
    </row>
    <row r="429" s="9" customFormat="1" ht="22" customHeight="1" spans="1:7">
      <c r="A429" s="19">
        <v>427</v>
      </c>
      <c r="B429" s="54" t="s">
        <v>582</v>
      </c>
      <c r="C429" s="54" t="s">
        <v>633</v>
      </c>
      <c r="D429" s="54" t="s">
        <v>708</v>
      </c>
      <c r="E429" s="36" t="s">
        <v>17</v>
      </c>
      <c r="F429" s="54" t="s">
        <v>709</v>
      </c>
      <c r="G429" s="25" t="s">
        <v>585</v>
      </c>
    </row>
    <row r="430" s="9" customFormat="1" ht="22" customHeight="1" spans="1:7">
      <c r="A430" s="19">
        <v>428</v>
      </c>
      <c r="B430" s="54" t="s">
        <v>582</v>
      </c>
      <c r="C430" s="54" t="s">
        <v>633</v>
      </c>
      <c r="D430" s="54" t="s">
        <v>710</v>
      </c>
      <c r="E430" s="36" t="s">
        <v>11</v>
      </c>
      <c r="F430" s="54" t="s">
        <v>711</v>
      </c>
      <c r="G430" s="25" t="s">
        <v>585</v>
      </c>
    </row>
    <row r="431" s="9" customFormat="1" ht="22" customHeight="1" spans="1:7">
      <c r="A431" s="19">
        <v>429</v>
      </c>
      <c r="B431" s="54" t="s">
        <v>582</v>
      </c>
      <c r="C431" s="54" t="s">
        <v>633</v>
      </c>
      <c r="D431" s="54" t="s">
        <v>712</v>
      </c>
      <c r="E431" s="36" t="s">
        <v>17</v>
      </c>
      <c r="F431" s="54" t="s">
        <v>713</v>
      </c>
      <c r="G431" s="25" t="s">
        <v>585</v>
      </c>
    </row>
    <row r="432" s="9" customFormat="1" ht="22" customHeight="1" spans="1:7">
      <c r="A432" s="19">
        <v>430</v>
      </c>
      <c r="B432" s="54" t="s">
        <v>582</v>
      </c>
      <c r="C432" s="54" t="s">
        <v>636</v>
      </c>
      <c r="D432" s="54" t="s">
        <v>714</v>
      </c>
      <c r="E432" s="36" t="s">
        <v>11</v>
      </c>
      <c r="F432" s="54" t="s">
        <v>715</v>
      </c>
      <c r="G432" s="25" t="s">
        <v>585</v>
      </c>
    </row>
    <row r="433" s="9" customFormat="1" ht="22" customHeight="1" spans="1:7">
      <c r="A433" s="19">
        <v>431</v>
      </c>
      <c r="B433" s="54" t="s">
        <v>582</v>
      </c>
      <c r="C433" s="54" t="s">
        <v>630</v>
      </c>
      <c r="D433" s="54" t="s">
        <v>716</v>
      </c>
      <c r="E433" s="36" t="s">
        <v>17</v>
      </c>
      <c r="F433" s="54" t="s">
        <v>717</v>
      </c>
      <c r="G433" s="25" t="s">
        <v>585</v>
      </c>
    </row>
    <row r="434" s="9" customFormat="1" ht="22" customHeight="1" spans="1:7">
      <c r="A434" s="19">
        <v>432</v>
      </c>
      <c r="B434" s="54" t="s">
        <v>582</v>
      </c>
      <c r="C434" s="54" t="s">
        <v>718</v>
      </c>
      <c r="D434" s="54" t="s">
        <v>719</v>
      </c>
      <c r="E434" s="36" t="s">
        <v>17</v>
      </c>
      <c r="F434" s="54" t="s">
        <v>720</v>
      </c>
      <c r="G434" s="25" t="s">
        <v>585</v>
      </c>
    </row>
    <row r="435" s="9" customFormat="1" ht="22" customHeight="1" spans="1:7">
      <c r="A435" s="19">
        <v>433</v>
      </c>
      <c r="B435" s="54" t="s">
        <v>582</v>
      </c>
      <c r="C435" s="54" t="s">
        <v>718</v>
      </c>
      <c r="D435" s="54" t="s">
        <v>721</v>
      </c>
      <c r="E435" s="36" t="s">
        <v>11</v>
      </c>
      <c r="F435" s="54" t="s">
        <v>722</v>
      </c>
      <c r="G435" s="25" t="s">
        <v>585</v>
      </c>
    </row>
    <row r="436" s="9" customFormat="1" ht="22" customHeight="1" spans="1:7">
      <c r="A436" s="19">
        <v>434</v>
      </c>
      <c r="B436" s="54" t="s">
        <v>582</v>
      </c>
      <c r="C436" s="54" t="s">
        <v>718</v>
      </c>
      <c r="D436" s="54" t="s">
        <v>723</v>
      </c>
      <c r="E436" s="36" t="s">
        <v>17</v>
      </c>
      <c r="F436" s="54" t="s">
        <v>724</v>
      </c>
      <c r="G436" s="25" t="s">
        <v>585</v>
      </c>
    </row>
    <row r="437" s="9" customFormat="1" ht="22" customHeight="1" spans="1:7">
      <c r="A437" s="19">
        <v>435</v>
      </c>
      <c r="B437" s="54" t="s">
        <v>582</v>
      </c>
      <c r="C437" s="54" t="s">
        <v>718</v>
      </c>
      <c r="D437" s="54" t="s">
        <v>725</v>
      </c>
      <c r="E437" s="36" t="s">
        <v>17</v>
      </c>
      <c r="F437" s="54" t="s">
        <v>726</v>
      </c>
      <c r="G437" s="25" t="s">
        <v>585</v>
      </c>
    </row>
    <row r="438" s="9" customFormat="1" ht="22" customHeight="1" spans="1:7">
      <c r="A438" s="19">
        <v>436</v>
      </c>
      <c r="B438" s="54" t="s">
        <v>582</v>
      </c>
      <c r="C438" s="54" t="s">
        <v>718</v>
      </c>
      <c r="D438" s="54" t="s">
        <v>727</v>
      </c>
      <c r="E438" s="36" t="s">
        <v>11</v>
      </c>
      <c r="F438" s="54" t="s">
        <v>728</v>
      </c>
      <c r="G438" s="25" t="s">
        <v>585</v>
      </c>
    </row>
    <row r="439" s="9" customFormat="1" ht="22" customHeight="1" spans="1:7">
      <c r="A439" s="19">
        <v>437</v>
      </c>
      <c r="B439" s="54" t="s">
        <v>582</v>
      </c>
      <c r="C439" s="54" t="s">
        <v>624</v>
      </c>
      <c r="D439" s="54" t="s">
        <v>729</v>
      </c>
      <c r="E439" s="36" t="s">
        <v>11</v>
      </c>
      <c r="F439" s="54" t="s">
        <v>730</v>
      </c>
      <c r="G439" s="25" t="s">
        <v>585</v>
      </c>
    </row>
    <row r="440" s="9" customFormat="1" ht="22" customHeight="1" spans="1:7">
      <c r="A440" s="19">
        <v>438</v>
      </c>
      <c r="B440" s="54" t="s">
        <v>582</v>
      </c>
      <c r="C440" s="54" t="s">
        <v>624</v>
      </c>
      <c r="D440" s="54" t="s">
        <v>731</v>
      </c>
      <c r="E440" s="36" t="s">
        <v>17</v>
      </c>
      <c r="F440" s="54" t="s">
        <v>732</v>
      </c>
      <c r="G440" s="25" t="s">
        <v>585</v>
      </c>
    </row>
    <row r="441" s="9" customFormat="1" ht="22" customHeight="1" spans="1:7">
      <c r="A441" s="19">
        <v>439</v>
      </c>
      <c r="B441" s="54" t="s">
        <v>582</v>
      </c>
      <c r="C441" s="54" t="s">
        <v>624</v>
      </c>
      <c r="D441" s="54" t="s">
        <v>733</v>
      </c>
      <c r="E441" s="36" t="s">
        <v>11</v>
      </c>
      <c r="F441" s="54" t="s">
        <v>734</v>
      </c>
      <c r="G441" s="25" t="s">
        <v>585</v>
      </c>
    </row>
    <row r="442" s="9" customFormat="1" ht="22" customHeight="1" spans="1:7">
      <c r="A442" s="19">
        <v>440</v>
      </c>
      <c r="B442" s="54" t="s">
        <v>582</v>
      </c>
      <c r="C442" s="54" t="s">
        <v>624</v>
      </c>
      <c r="D442" s="54" t="s">
        <v>735</v>
      </c>
      <c r="E442" s="36" t="s">
        <v>17</v>
      </c>
      <c r="F442" s="54" t="s">
        <v>736</v>
      </c>
      <c r="G442" s="25" t="s">
        <v>585</v>
      </c>
    </row>
    <row r="443" s="9" customFormat="1" ht="22" customHeight="1" spans="1:7">
      <c r="A443" s="19">
        <v>441</v>
      </c>
      <c r="B443" s="54" t="s">
        <v>582</v>
      </c>
      <c r="C443" s="54" t="s">
        <v>624</v>
      </c>
      <c r="D443" s="54" t="s">
        <v>737</v>
      </c>
      <c r="E443" s="36" t="s">
        <v>17</v>
      </c>
      <c r="F443" s="54" t="s">
        <v>738</v>
      </c>
      <c r="G443" s="25" t="s">
        <v>585</v>
      </c>
    </row>
    <row r="444" s="9" customFormat="1" ht="22" customHeight="1" spans="1:7">
      <c r="A444" s="19">
        <v>442</v>
      </c>
      <c r="B444" s="54" t="s">
        <v>582</v>
      </c>
      <c r="C444" s="54" t="s">
        <v>739</v>
      </c>
      <c r="D444" s="54" t="s">
        <v>740</v>
      </c>
      <c r="E444" s="36" t="s">
        <v>17</v>
      </c>
      <c r="F444" s="54" t="s">
        <v>741</v>
      </c>
      <c r="G444" s="25" t="s">
        <v>585</v>
      </c>
    </row>
    <row r="445" s="9" customFormat="1" ht="22" customHeight="1" spans="1:7">
      <c r="A445" s="19">
        <v>443</v>
      </c>
      <c r="B445" s="54" t="s">
        <v>582</v>
      </c>
      <c r="C445" s="54" t="s">
        <v>739</v>
      </c>
      <c r="D445" s="54" t="s">
        <v>742</v>
      </c>
      <c r="E445" s="36" t="s">
        <v>17</v>
      </c>
      <c r="F445" s="54">
        <v>17775687387</v>
      </c>
      <c r="G445" s="25" t="s">
        <v>585</v>
      </c>
    </row>
    <row r="446" s="9" customFormat="1" ht="22" customHeight="1" spans="1:7">
      <c r="A446" s="19">
        <v>444</v>
      </c>
      <c r="B446" s="54" t="s">
        <v>582</v>
      </c>
      <c r="C446" s="54" t="s">
        <v>739</v>
      </c>
      <c r="D446" s="54" t="s">
        <v>743</v>
      </c>
      <c r="E446" s="36" t="s">
        <v>17</v>
      </c>
      <c r="F446" s="54" t="s">
        <v>744</v>
      </c>
      <c r="G446" s="25" t="s">
        <v>585</v>
      </c>
    </row>
    <row r="447" s="9" customFormat="1" ht="22" customHeight="1" spans="1:7">
      <c r="A447" s="19">
        <v>445</v>
      </c>
      <c r="B447" s="54" t="s">
        <v>582</v>
      </c>
      <c r="C447" s="54" t="s">
        <v>597</v>
      </c>
      <c r="D447" s="54" t="s">
        <v>745</v>
      </c>
      <c r="E447" s="36" t="s">
        <v>17</v>
      </c>
      <c r="F447" s="54" t="s">
        <v>746</v>
      </c>
      <c r="G447" s="25" t="s">
        <v>585</v>
      </c>
    </row>
    <row r="448" s="9" customFormat="1" ht="22" customHeight="1" spans="1:7">
      <c r="A448" s="19">
        <v>446</v>
      </c>
      <c r="B448" s="54" t="s">
        <v>582</v>
      </c>
      <c r="C448" s="54" t="s">
        <v>597</v>
      </c>
      <c r="D448" s="54" t="s">
        <v>747</v>
      </c>
      <c r="E448" s="36" t="s">
        <v>17</v>
      </c>
      <c r="F448" s="54" t="s">
        <v>748</v>
      </c>
      <c r="G448" s="25" t="s">
        <v>585</v>
      </c>
    </row>
    <row r="449" s="9" customFormat="1" ht="22" customHeight="1" spans="1:7">
      <c r="A449" s="19">
        <v>447</v>
      </c>
      <c r="B449" s="54" t="s">
        <v>582</v>
      </c>
      <c r="C449" s="54" t="s">
        <v>597</v>
      </c>
      <c r="D449" s="54" t="s">
        <v>749</v>
      </c>
      <c r="E449" s="36" t="s">
        <v>17</v>
      </c>
      <c r="F449" s="54" t="s">
        <v>750</v>
      </c>
      <c r="G449" s="25" t="s">
        <v>585</v>
      </c>
    </row>
    <row r="450" s="9" customFormat="1" ht="22" customHeight="1" spans="1:7">
      <c r="A450" s="19">
        <v>448</v>
      </c>
      <c r="B450" s="54" t="s">
        <v>582</v>
      </c>
      <c r="C450" s="54" t="s">
        <v>600</v>
      </c>
      <c r="D450" s="54" t="s">
        <v>751</v>
      </c>
      <c r="E450" s="36" t="s">
        <v>17</v>
      </c>
      <c r="F450" s="54" t="s">
        <v>752</v>
      </c>
      <c r="G450" s="25" t="s">
        <v>585</v>
      </c>
    </row>
    <row r="451" s="9" customFormat="1" ht="22" customHeight="1" spans="1:7">
      <c r="A451" s="19">
        <v>449</v>
      </c>
      <c r="B451" s="54" t="s">
        <v>582</v>
      </c>
      <c r="C451" s="54" t="s">
        <v>600</v>
      </c>
      <c r="D451" s="54" t="s">
        <v>753</v>
      </c>
      <c r="E451" s="36" t="s">
        <v>17</v>
      </c>
      <c r="F451" s="54" t="s">
        <v>754</v>
      </c>
      <c r="G451" s="25" t="s">
        <v>585</v>
      </c>
    </row>
    <row r="452" s="9" customFormat="1" ht="22" customHeight="1" spans="1:7">
      <c r="A452" s="19">
        <v>450</v>
      </c>
      <c r="B452" s="54" t="s">
        <v>582</v>
      </c>
      <c r="C452" s="54" t="s">
        <v>586</v>
      </c>
      <c r="D452" s="54" t="s">
        <v>755</v>
      </c>
      <c r="E452" s="36" t="s">
        <v>11</v>
      </c>
      <c r="F452" s="54" t="s">
        <v>756</v>
      </c>
      <c r="G452" s="25" t="s">
        <v>585</v>
      </c>
    </row>
    <row r="453" s="9" customFormat="1" ht="22" customHeight="1" spans="1:7">
      <c r="A453" s="19">
        <v>451</v>
      </c>
      <c r="B453" s="54" t="s">
        <v>582</v>
      </c>
      <c r="C453" s="54" t="s">
        <v>586</v>
      </c>
      <c r="D453" s="54" t="s">
        <v>757</v>
      </c>
      <c r="E453" s="36" t="s">
        <v>17</v>
      </c>
      <c r="F453" s="54">
        <v>19373917739</v>
      </c>
      <c r="G453" s="25" t="s">
        <v>585</v>
      </c>
    </row>
    <row r="454" s="9" customFormat="1" ht="22" customHeight="1" spans="1:7">
      <c r="A454" s="19">
        <v>452</v>
      </c>
      <c r="B454" s="54" t="s">
        <v>582</v>
      </c>
      <c r="C454" s="54" t="s">
        <v>586</v>
      </c>
      <c r="D454" s="54" t="s">
        <v>758</v>
      </c>
      <c r="E454" s="36" t="s">
        <v>11</v>
      </c>
      <c r="F454" s="54" t="s">
        <v>759</v>
      </c>
      <c r="G454" s="25" t="s">
        <v>585</v>
      </c>
    </row>
    <row r="455" s="9" customFormat="1" ht="22" customHeight="1" spans="1:7">
      <c r="A455" s="19">
        <v>453</v>
      </c>
      <c r="B455" s="54" t="s">
        <v>582</v>
      </c>
      <c r="C455" s="54" t="s">
        <v>630</v>
      </c>
      <c r="D455" s="54" t="s">
        <v>760</v>
      </c>
      <c r="E455" s="36" t="s">
        <v>11</v>
      </c>
      <c r="F455" s="54" t="s">
        <v>761</v>
      </c>
      <c r="G455" s="25" t="s">
        <v>585</v>
      </c>
    </row>
    <row r="456" s="9" customFormat="1" ht="22" customHeight="1" spans="1:7">
      <c r="A456" s="19">
        <v>454</v>
      </c>
      <c r="B456" s="54" t="s">
        <v>582</v>
      </c>
      <c r="C456" s="54" t="s">
        <v>630</v>
      </c>
      <c r="D456" s="54" t="s">
        <v>762</v>
      </c>
      <c r="E456" s="36" t="s">
        <v>11</v>
      </c>
      <c r="F456" s="54" t="s">
        <v>763</v>
      </c>
      <c r="G456" s="25" t="s">
        <v>585</v>
      </c>
    </row>
    <row r="457" s="9" customFormat="1" ht="22" customHeight="1" spans="1:7">
      <c r="A457" s="19">
        <v>455</v>
      </c>
      <c r="B457" s="54" t="s">
        <v>582</v>
      </c>
      <c r="C457" s="54" t="s">
        <v>639</v>
      </c>
      <c r="D457" s="54" t="s">
        <v>764</v>
      </c>
      <c r="E457" s="36" t="s">
        <v>11</v>
      </c>
      <c r="F457" s="54" t="s">
        <v>765</v>
      </c>
      <c r="G457" s="25" t="s">
        <v>585</v>
      </c>
    </row>
    <row r="458" s="9" customFormat="1" ht="22" customHeight="1" spans="1:7">
      <c r="A458" s="19">
        <v>456</v>
      </c>
      <c r="B458" s="56" t="s">
        <v>766</v>
      </c>
      <c r="C458" s="57" t="s">
        <v>767</v>
      </c>
      <c r="D458" s="58" t="s">
        <v>768</v>
      </c>
      <c r="E458" s="58" t="s">
        <v>17</v>
      </c>
      <c r="F458" s="19">
        <v>13329665563</v>
      </c>
      <c r="G458" s="23" t="s">
        <v>769</v>
      </c>
    </row>
    <row r="459" s="9" customFormat="1" ht="22" customHeight="1" spans="1:7">
      <c r="A459" s="19">
        <v>457</v>
      </c>
      <c r="B459" s="56" t="s">
        <v>766</v>
      </c>
      <c r="C459" s="57" t="s">
        <v>767</v>
      </c>
      <c r="D459" s="58" t="s">
        <v>770</v>
      </c>
      <c r="E459" s="58" t="s">
        <v>17</v>
      </c>
      <c r="F459" s="19">
        <v>17700563748</v>
      </c>
      <c r="G459" s="23" t="s">
        <v>769</v>
      </c>
    </row>
    <row r="460" s="9" customFormat="1" ht="22" customHeight="1" spans="1:7">
      <c r="A460" s="19">
        <v>458</v>
      </c>
      <c r="B460" s="56" t="s">
        <v>766</v>
      </c>
      <c r="C460" s="57" t="s">
        <v>767</v>
      </c>
      <c r="D460" s="58" t="s">
        <v>771</v>
      </c>
      <c r="E460" s="58" t="s">
        <v>17</v>
      </c>
      <c r="F460" s="19">
        <v>19873911381</v>
      </c>
      <c r="G460" s="23" t="s">
        <v>769</v>
      </c>
    </row>
    <row r="461" s="9" customFormat="1" ht="22" customHeight="1" spans="1:7">
      <c r="A461" s="19">
        <v>459</v>
      </c>
      <c r="B461" s="56" t="s">
        <v>766</v>
      </c>
      <c r="C461" s="57" t="s">
        <v>767</v>
      </c>
      <c r="D461" s="58" t="s">
        <v>772</v>
      </c>
      <c r="E461" s="58" t="s">
        <v>17</v>
      </c>
      <c r="F461" s="19" t="s">
        <v>773</v>
      </c>
      <c r="G461" s="23" t="s">
        <v>769</v>
      </c>
    </row>
    <row r="462" s="9" customFormat="1" ht="22" customHeight="1" spans="1:7">
      <c r="A462" s="19">
        <v>460</v>
      </c>
      <c r="B462" s="56" t="s">
        <v>766</v>
      </c>
      <c r="C462" s="57" t="s">
        <v>767</v>
      </c>
      <c r="D462" s="58" t="s">
        <v>774</v>
      </c>
      <c r="E462" s="58" t="s">
        <v>11</v>
      </c>
      <c r="F462" s="19">
        <v>15774035922</v>
      </c>
      <c r="G462" s="23" t="s">
        <v>769</v>
      </c>
    </row>
    <row r="463" s="9" customFormat="1" ht="22" customHeight="1" spans="1:7">
      <c r="A463" s="19">
        <v>461</v>
      </c>
      <c r="B463" s="56" t="s">
        <v>766</v>
      </c>
      <c r="C463" s="58" t="s">
        <v>775</v>
      </c>
      <c r="D463" s="59" t="s">
        <v>776</v>
      </c>
      <c r="E463" s="58" t="s">
        <v>17</v>
      </c>
      <c r="F463" s="19" t="s">
        <v>777</v>
      </c>
      <c r="G463" s="23" t="s">
        <v>769</v>
      </c>
    </row>
    <row r="464" s="9" customFormat="1" ht="22" customHeight="1" spans="1:7">
      <c r="A464" s="19">
        <v>462</v>
      </c>
      <c r="B464" s="56" t="s">
        <v>766</v>
      </c>
      <c r="C464" s="58" t="s">
        <v>775</v>
      </c>
      <c r="D464" s="59" t="s">
        <v>778</v>
      </c>
      <c r="E464" s="58" t="s">
        <v>11</v>
      </c>
      <c r="F464" s="19" t="s">
        <v>779</v>
      </c>
      <c r="G464" s="23" t="s">
        <v>769</v>
      </c>
    </row>
    <row r="465" s="9" customFormat="1" ht="22" customHeight="1" spans="1:7">
      <c r="A465" s="19">
        <v>463</v>
      </c>
      <c r="B465" s="56" t="s">
        <v>766</v>
      </c>
      <c r="C465" s="58" t="s">
        <v>775</v>
      </c>
      <c r="D465" s="59" t="s">
        <v>780</v>
      </c>
      <c r="E465" s="58" t="s">
        <v>17</v>
      </c>
      <c r="F465" s="19" t="s">
        <v>781</v>
      </c>
      <c r="G465" s="23" t="s">
        <v>769</v>
      </c>
    </row>
    <row r="466" s="9" customFormat="1" ht="22" customHeight="1" spans="1:7">
      <c r="A466" s="19">
        <v>464</v>
      </c>
      <c r="B466" s="56" t="s">
        <v>766</v>
      </c>
      <c r="C466" s="58" t="s">
        <v>782</v>
      </c>
      <c r="D466" s="59" t="s">
        <v>783</v>
      </c>
      <c r="E466" s="58" t="s">
        <v>17</v>
      </c>
      <c r="F466" s="19" t="s">
        <v>784</v>
      </c>
      <c r="G466" s="23" t="s">
        <v>769</v>
      </c>
    </row>
    <row r="467" s="9" customFormat="1" ht="22" customHeight="1" spans="1:7">
      <c r="A467" s="19">
        <v>465</v>
      </c>
      <c r="B467" s="56" t="s">
        <v>766</v>
      </c>
      <c r="C467" s="58" t="s">
        <v>782</v>
      </c>
      <c r="D467" s="59" t="s">
        <v>785</v>
      </c>
      <c r="E467" s="58" t="s">
        <v>17</v>
      </c>
      <c r="F467" s="19" t="s">
        <v>786</v>
      </c>
      <c r="G467" s="23" t="s">
        <v>769</v>
      </c>
    </row>
    <row r="468" s="9" customFormat="1" ht="22" customHeight="1" spans="1:7">
      <c r="A468" s="19">
        <v>466</v>
      </c>
      <c r="B468" s="56" t="s">
        <v>766</v>
      </c>
      <c r="C468" s="58" t="s">
        <v>782</v>
      </c>
      <c r="D468" s="58" t="s">
        <v>787</v>
      </c>
      <c r="E468" s="58" t="s">
        <v>17</v>
      </c>
      <c r="F468" s="19">
        <v>13574947438</v>
      </c>
      <c r="G468" s="23" t="s">
        <v>769</v>
      </c>
    </row>
    <row r="469" s="9" customFormat="1" ht="22" customHeight="1" spans="1:7">
      <c r="A469" s="19">
        <v>467</v>
      </c>
      <c r="B469" s="56" t="s">
        <v>766</v>
      </c>
      <c r="C469" s="58" t="s">
        <v>782</v>
      </c>
      <c r="D469" s="55" t="s">
        <v>788</v>
      </c>
      <c r="E469" s="58" t="s">
        <v>17</v>
      </c>
      <c r="F469" s="19">
        <v>18229422218</v>
      </c>
      <c r="G469" s="23" t="s">
        <v>769</v>
      </c>
    </row>
    <row r="470" s="9" customFormat="1" ht="22" customHeight="1" spans="1:7">
      <c r="A470" s="19">
        <v>468</v>
      </c>
      <c r="B470" s="56" t="s">
        <v>766</v>
      </c>
      <c r="C470" s="58" t="s">
        <v>782</v>
      </c>
      <c r="D470" s="55" t="s">
        <v>789</v>
      </c>
      <c r="E470" s="58" t="s">
        <v>11</v>
      </c>
      <c r="F470" s="19">
        <v>17773990299</v>
      </c>
      <c r="G470" s="23" t="s">
        <v>769</v>
      </c>
    </row>
    <row r="471" s="9" customFormat="1" ht="22" customHeight="1" spans="1:7">
      <c r="A471" s="19">
        <v>469</v>
      </c>
      <c r="B471" s="56" t="s">
        <v>766</v>
      </c>
      <c r="C471" s="59" t="s">
        <v>790</v>
      </c>
      <c r="D471" s="59" t="s">
        <v>791</v>
      </c>
      <c r="E471" s="58" t="s">
        <v>11</v>
      </c>
      <c r="F471" s="19">
        <v>13487628903</v>
      </c>
      <c r="G471" s="23" t="s">
        <v>769</v>
      </c>
    </row>
    <row r="472" s="9" customFormat="1" ht="22" customHeight="1" spans="1:7">
      <c r="A472" s="19">
        <v>470</v>
      </c>
      <c r="B472" s="56" t="s">
        <v>766</v>
      </c>
      <c r="C472" s="59" t="s">
        <v>790</v>
      </c>
      <c r="D472" s="59" t="s">
        <v>792</v>
      </c>
      <c r="E472" s="58" t="s">
        <v>11</v>
      </c>
      <c r="F472" s="19">
        <v>15173954473</v>
      </c>
      <c r="G472" s="23" t="s">
        <v>769</v>
      </c>
    </row>
    <row r="473" s="9" customFormat="1" ht="22" customHeight="1" spans="1:7">
      <c r="A473" s="19">
        <v>471</v>
      </c>
      <c r="B473" s="56" t="s">
        <v>766</v>
      </c>
      <c r="C473" s="59" t="s">
        <v>790</v>
      </c>
      <c r="D473" s="59" t="s">
        <v>793</v>
      </c>
      <c r="E473" s="58" t="s">
        <v>11</v>
      </c>
      <c r="F473" s="19">
        <v>19186933609</v>
      </c>
      <c r="G473" s="23" t="s">
        <v>769</v>
      </c>
    </row>
    <row r="474" s="9" customFormat="1" ht="22" customHeight="1" spans="1:7">
      <c r="A474" s="19">
        <v>472</v>
      </c>
      <c r="B474" s="56" t="s">
        <v>766</v>
      </c>
      <c r="C474" s="59" t="s">
        <v>790</v>
      </c>
      <c r="D474" s="59" t="s">
        <v>794</v>
      </c>
      <c r="E474" s="58" t="s">
        <v>11</v>
      </c>
      <c r="F474" s="19" t="s">
        <v>795</v>
      </c>
      <c r="G474" s="23" t="s">
        <v>769</v>
      </c>
    </row>
    <row r="475" s="9" customFormat="1" ht="22" customHeight="1" spans="1:7">
      <c r="A475" s="19">
        <v>473</v>
      </c>
      <c r="B475" s="56" t="s">
        <v>766</v>
      </c>
      <c r="C475" s="60" t="s">
        <v>796</v>
      </c>
      <c r="D475" s="61" t="s">
        <v>797</v>
      </c>
      <c r="E475" s="61" t="s">
        <v>17</v>
      </c>
      <c r="F475" s="35">
        <v>13874200173</v>
      </c>
      <c r="G475" s="23" t="s">
        <v>769</v>
      </c>
    </row>
    <row r="476" s="9" customFormat="1" ht="22" customHeight="1" spans="1:7">
      <c r="A476" s="19">
        <v>474</v>
      </c>
      <c r="B476" s="56" t="s">
        <v>766</v>
      </c>
      <c r="C476" s="60" t="s">
        <v>796</v>
      </c>
      <c r="D476" s="36" t="s">
        <v>798</v>
      </c>
      <c r="E476" s="61" t="s">
        <v>11</v>
      </c>
      <c r="F476" s="36">
        <v>18711956882</v>
      </c>
      <c r="G476" s="23" t="s">
        <v>769</v>
      </c>
    </row>
    <row r="477" s="9" customFormat="1" ht="22" customHeight="1" spans="1:7">
      <c r="A477" s="19">
        <v>475</v>
      </c>
      <c r="B477" s="56" t="s">
        <v>766</v>
      </c>
      <c r="C477" s="60" t="s">
        <v>796</v>
      </c>
      <c r="D477" s="61" t="s">
        <v>799</v>
      </c>
      <c r="E477" s="61" t="s">
        <v>17</v>
      </c>
      <c r="F477" s="35">
        <v>17773931896</v>
      </c>
      <c r="G477" s="23" t="s">
        <v>769</v>
      </c>
    </row>
    <row r="478" s="9" customFormat="1" ht="22" customHeight="1" spans="1:7">
      <c r="A478" s="19">
        <v>476</v>
      </c>
      <c r="B478" s="56" t="s">
        <v>766</v>
      </c>
      <c r="C478" s="60" t="s">
        <v>796</v>
      </c>
      <c r="D478" s="36" t="s">
        <v>800</v>
      </c>
      <c r="E478" s="61" t="s">
        <v>11</v>
      </c>
      <c r="F478" s="35">
        <v>18229582755</v>
      </c>
      <c r="G478" s="23" t="s">
        <v>769</v>
      </c>
    </row>
    <row r="479" s="9" customFormat="1" ht="22" customHeight="1" spans="1:7">
      <c r="A479" s="19">
        <v>477</v>
      </c>
      <c r="B479" s="56" t="s">
        <v>766</v>
      </c>
      <c r="C479" s="60" t="s">
        <v>796</v>
      </c>
      <c r="D479" s="61" t="s">
        <v>801</v>
      </c>
      <c r="E479" s="61" t="s">
        <v>11</v>
      </c>
      <c r="F479" s="35">
        <v>13397397163</v>
      </c>
      <c r="G479" s="23" t="s">
        <v>769</v>
      </c>
    </row>
    <row r="480" s="9" customFormat="1" ht="22" customHeight="1" spans="1:7">
      <c r="A480" s="19">
        <v>478</v>
      </c>
      <c r="B480" s="56" t="s">
        <v>766</v>
      </c>
      <c r="C480" s="60" t="s">
        <v>796</v>
      </c>
      <c r="D480" s="36" t="s">
        <v>802</v>
      </c>
      <c r="E480" s="61" t="s">
        <v>17</v>
      </c>
      <c r="F480" s="35">
        <v>13809285621</v>
      </c>
      <c r="G480" s="23" t="s">
        <v>769</v>
      </c>
    </row>
    <row r="481" s="9" customFormat="1" ht="22" customHeight="1" spans="1:7">
      <c r="A481" s="19">
        <v>479</v>
      </c>
      <c r="B481" s="56" t="s">
        <v>766</v>
      </c>
      <c r="C481" s="59" t="s">
        <v>52</v>
      </c>
      <c r="D481" s="59" t="s">
        <v>803</v>
      </c>
      <c r="E481" s="58" t="s">
        <v>17</v>
      </c>
      <c r="F481" s="19" t="s">
        <v>804</v>
      </c>
      <c r="G481" s="23" t="s">
        <v>769</v>
      </c>
    </row>
    <row r="482" s="9" customFormat="1" ht="22" customHeight="1" spans="1:7">
      <c r="A482" s="19">
        <v>480</v>
      </c>
      <c r="B482" s="56" t="s">
        <v>766</v>
      </c>
      <c r="C482" s="59" t="s">
        <v>52</v>
      </c>
      <c r="D482" s="59" t="s">
        <v>805</v>
      </c>
      <c r="E482" s="58" t="s">
        <v>17</v>
      </c>
      <c r="F482" s="19">
        <v>18229581412</v>
      </c>
      <c r="G482" s="23" t="s">
        <v>769</v>
      </c>
    </row>
    <row r="483" s="9" customFormat="1" ht="22" customHeight="1" spans="1:7">
      <c r="A483" s="19">
        <v>481</v>
      </c>
      <c r="B483" s="56" t="s">
        <v>766</v>
      </c>
      <c r="C483" s="59" t="s">
        <v>52</v>
      </c>
      <c r="D483" s="59" t="s">
        <v>806</v>
      </c>
      <c r="E483" s="58" t="s">
        <v>17</v>
      </c>
      <c r="F483" s="19" t="s">
        <v>807</v>
      </c>
      <c r="G483" s="23" t="s">
        <v>769</v>
      </c>
    </row>
    <row r="484" s="9" customFormat="1" ht="22" customHeight="1" spans="1:7">
      <c r="A484" s="19">
        <v>482</v>
      </c>
      <c r="B484" s="56" t="s">
        <v>766</v>
      </c>
      <c r="C484" s="59" t="s">
        <v>52</v>
      </c>
      <c r="D484" s="59" t="s">
        <v>808</v>
      </c>
      <c r="E484" s="58" t="s">
        <v>17</v>
      </c>
      <c r="F484" s="19" t="s">
        <v>809</v>
      </c>
      <c r="G484" s="23" t="s">
        <v>769</v>
      </c>
    </row>
    <row r="485" s="9" customFormat="1" ht="22" customHeight="1" spans="1:7">
      <c r="A485" s="19">
        <v>483</v>
      </c>
      <c r="B485" s="56" t="s">
        <v>766</v>
      </c>
      <c r="C485" s="59" t="s">
        <v>52</v>
      </c>
      <c r="D485" s="59" t="s">
        <v>810</v>
      </c>
      <c r="E485" s="58" t="s">
        <v>11</v>
      </c>
      <c r="F485" s="19" t="s">
        <v>811</v>
      </c>
      <c r="G485" s="23" t="s">
        <v>769</v>
      </c>
    </row>
    <row r="486" s="9" customFormat="1" ht="22" customHeight="1" spans="1:7">
      <c r="A486" s="19">
        <v>484</v>
      </c>
      <c r="B486" s="56" t="s">
        <v>766</v>
      </c>
      <c r="C486" s="59" t="s">
        <v>52</v>
      </c>
      <c r="D486" s="59" t="s">
        <v>812</v>
      </c>
      <c r="E486" s="58" t="s">
        <v>17</v>
      </c>
      <c r="F486" s="19">
        <v>15526091556</v>
      </c>
      <c r="G486" s="23" t="s">
        <v>769</v>
      </c>
    </row>
    <row r="487" s="9" customFormat="1" ht="22" customHeight="1" spans="1:7">
      <c r="A487" s="19">
        <v>485</v>
      </c>
      <c r="B487" s="56" t="s">
        <v>766</v>
      </c>
      <c r="C487" s="59" t="s">
        <v>813</v>
      </c>
      <c r="D487" s="36" t="s">
        <v>814</v>
      </c>
      <c r="E487" s="58" t="s">
        <v>11</v>
      </c>
      <c r="F487" s="19">
        <v>15211958917</v>
      </c>
      <c r="G487" s="23" t="s">
        <v>769</v>
      </c>
    </row>
    <row r="488" s="9" customFormat="1" ht="22" customHeight="1" spans="1:7">
      <c r="A488" s="19">
        <v>486</v>
      </c>
      <c r="B488" s="32" t="s">
        <v>766</v>
      </c>
      <c r="C488" s="36" t="s">
        <v>813</v>
      </c>
      <c r="D488" s="24" t="s">
        <v>815</v>
      </c>
      <c r="E488" s="58" t="s">
        <v>17</v>
      </c>
      <c r="F488" s="19" t="s">
        <v>816</v>
      </c>
      <c r="G488" s="23" t="s">
        <v>769</v>
      </c>
    </row>
    <row r="489" s="9" customFormat="1" ht="22" customHeight="1" spans="1:7">
      <c r="A489" s="19">
        <v>487</v>
      </c>
      <c r="B489" s="56" t="s">
        <v>766</v>
      </c>
      <c r="C489" s="59" t="s">
        <v>813</v>
      </c>
      <c r="D489" s="58" t="s">
        <v>817</v>
      </c>
      <c r="E489" s="58" t="s">
        <v>11</v>
      </c>
      <c r="F489" s="19">
        <v>18711987175</v>
      </c>
      <c r="G489" s="23" t="s">
        <v>769</v>
      </c>
    </row>
    <row r="490" s="9" customFormat="1" ht="22" customHeight="1" spans="1:7">
      <c r="A490" s="19">
        <v>488</v>
      </c>
      <c r="B490" s="56" t="s">
        <v>766</v>
      </c>
      <c r="C490" s="59" t="s">
        <v>818</v>
      </c>
      <c r="D490" s="59" t="s">
        <v>819</v>
      </c>
      <c r="E490" s="58" t="s">
        <v>17</v>
      </c>
      <c r="F490" s="19" t="s">
        <v>820</v>
      </c>
      <c r="G490" s="23" t="s">
        <v>769</v>
      </c>
    </row>
    <row r="491" s="9" customFormat="1" ht="22" customHeight="1" spans="1:7">
      <c r="A491" s="19">
        <v>489</v>
      </c>
      <c r="B491" s="56" t="s">
        <v>766</v>
      </c>
      <c r="C491" s="59" t="s">
        <v>818</v>
      </c>
      <c r="D491" s="59" t="s">
        <v>821</v>
      </c>
      <c r="E491" s="58" t="s">
        <v>17</v>
      </c>
      <c r="F491" s="19" t="s">
        <v>820</v>
      </c>
      <c r="G491" s="23" t="s">
        <v>769</v>
      </c>
    </row>
    <row r="492" s="9" customFormat="1" ht="22" customHeight="1" spans="1:7">
      <c r="A492" s="19">
        <v>490</v>
      </c>
      <c r="B492" s="56" t="s">
        <v>766</v>
      </c>
      <c r="C492" s="59" t="s">
        <v>818</v>
      </c>
      <c r="D492" s="59" t="s">
        <v>822</v>
      </c>
      <c r="E492" s="58" t="s">
        <v>17</v>
      </c>
      <c r="F492" s="19" t="s">
        <v>823</v>
      </c>
      <c r="G492" s="23" t="s">
        <v>769</v>
      </c>
    </row>
    <row r="493" s="9" customFormat="1" ht="22" customHeight="1" spans="1:7">
      <c r="A493" s="19">
        <v>491</v>
      </c>
      <c r="B493" s="56" t="s">
        <v>766</v>
      </c>
      <c r="C493" s="59" t="s">
        <v>818</v>
      </c>
      <c r="D493" s="59" t="s">
        <v>824</v>
      </c>
      <c r="E493" s="58" t="s">
        <v>17</v>
      </c>
      <c r="F493" s="19" t="s">
        <v>825</v>
      </c>
      <c r="G493" s="23" t="s">
        <v>769</v>
      </c>
    </row>
    <row r="494" s="9" customFormat="1" ht="22" customHeight="1" spans="1:7">
      <c r="A494" s="19">
        <v>492</v>
      </c>
      <c r="B494" s="56" t="s">
        <v>766</v>
      </c>
      <c r="C494" s="59" t="s">
        <v>818</v>
      </c>
      <c r="D494" s="59" t="s">
        <v>826</v>
      </c>
      <c r="E494" s="58" t="s">
        <v>11</v>
      </c>
      <c r="F494" s="19">
        <v>13467781192</v>
      </c>
      <c r="G494" s="23" t="s">
        <v>769</v>
      </c>
    </row>
    <row r="495" s="9" customFormat="1" ht="22" customHeight="1" spans="1:7">
      <c r="A495" s="19">
        <v>493</v>
      </c>
      <c r="B495" s="56" t="s">
        <v>766</v>
      </c>
      <c r="C495" s="59" t="s">
        <v>45</v>
      </c>
      <c r="D495" s="36" t="s">
        <v>827</v>
      </c>
      <c r="E495" s="58" t="s">
        <v>11</v>
      </c>
      <c r="F495" s="19" t="s">
        <v>828</v>
      </c>
      <c r="G495" s="23" t="s">
        <v>769</v>
      </c>
    </row>
    <row r="496" s="9" customFormat="1" ht="22" customHeight="1" spans="1:7">
      <c r="A496" s="19">
        <v>494</v>
      </c>
      <c r="B496" s="56" t="s">
        <v>766</v>
      </c>
      <c r="C496" s="59" t="s">
        <v>45</v>
      </c>
      <c r="D496" s="36" t="s">
        <v>829</v>
      </c>
      <c r="E496" s="58" t="s">
        <v>11</v>
      </c>
      <c r="F496" s="19">
        <v>18166105003</v>
      </c>
      <c r="G496" s="23" t="s">
        <v>769</v>
      </c>
    </row>
    <row r="497" s="9" customFormat="1" ht="22" customHeight="1" spans="1:7">
      <c r="A497" s="19">
        <v>495</v>
      </c>
      <c r="B497" s="56" t="s">
        <v>766</v>
      </c>
      <c r="C497" s="59" t="s">
        <v>45</v>
      </c>
      <c r="D497" s="36" t="s">
        <v>830</v>
      </c>
      <c r="E497" s="58" t="s">
        <v>17</v>
      </c>
      <c r="F497" s="19">
        <v>17397256507</v>
      </c>
      <c r="G497" s="23" t="s">
        <v>769</v>
      </c>
    </row>
    <row r="498" s="9" customFormat="1" ht="22" customHeight="1" spans="1:7">
      <c r="A498" s="19">
        <v>496</v>
      </c>
      <c r="B498" s="56" t="s">
        <v>766</v>
      </c>
      <c r="C498" s="59" t="s">
        <v>45</v>
      </c>
      <c r="D498" s="59" t="s">
        <v>831</v>
      </c>
      <c r="E498" s="58" t="s">
        <v>17</v>
      </c>
      <c r="F498" s="19" t="s">
        <v>832</v>
      </c>
      <c r="G498" s="23" t="s">
        <v>769</v>
      </c>
    </row>
    <row r="499" s="9" customFormat="1" ht="22" customHeight="1" spans="1:7">
      <c r="A499" s="19">
        <v>497</v>
      </c>
      <c r="B499" s="56" t="s">
        <v>766</v>
      </c>
      <c r="C499" s="59" t="s">
        <v>45</v>
      </c>
      <c r="D499" s="59" t="s">
        <v>833</v>
      </c>
      <c r="E499" s="58" t="s">
        <v>11</v>
      </c>
      <c r="F499" s="19" t="s">
        <v>834</v>
      </c>
      <c r="G499" s="23" t="s">
        <v>769</v>
      </c>
    </row>
    <row r="500" s="9" customFormat="1" ht="22" customHeight="1" spans="1:7">
      <c r="A500" s="19">
        <v>498</v>
      </c>
      <c r="B500" s="56" t="s">
        <v>766</v>
      </c>
      <c r="C500" s="59" t="s">
        <v>45</v>
      </c>
      <c r="D500" s="59" t="s">
        <v>835</v>
      </c>
      <c r="E500" s="58" t="s">
        <v>11</v>
      </c>
      <c r="F500" s="19">
        <v>19958239856</v>
      </c>
      <c r="G500" s="23" t="s">
        <v>769</v>
      </c>
    </row>
    <row r="501" s="9" customFormat="1" ht="22" customHeight="1" spans="1:7">
      <c r="A501" s="19">
        <v>499</v>
      </c>
      <c r="B501" s="56" t="s">
        <v>766</v>
      </c>
      <c r="C501" s="57" t="s">
        <v>836</v>
      </c>
      <c r="D501" s="59" t="s">
        <v>837</v>
      </c>
      <c r="E501" s="58" t="s">
        <v>11</v>
      </c>
      <c r="F501" s="62">
        <v>15673946129</v>
      </c>
      <c r="G501" s="23" t="s">
        <v>769</v>
      </c>
    </row>
    <row r="502" s="9" customFormat="1" ht="22" customHeight="1" spans="1:7">
      <c r="A502" s="19">
        <v>500</v>
      </c>
      <c r="B502" s="56" t="s">
        <v>766</v>
      </c>
      <c r="C502" s="58" t="s">
        <v>836</v>
      </c>
      <c r="D502" s="59" t="s">
        <v>838</v>
      </c>
      <c r="E502" s="58" t="s">
        <v>11</v>
      </c>
      <c r="F502" s="62">
        <v>13973593010</v>
      </c>
      <c r="G502" s="23" t="s">
        <v>769</v>
      </c>
    </row>
    <row r="503" s="9" customFormat="1" ht="22" customHeight="1" spans="1:7">
      <c r="A503" s="19">
        <v>501</v>
      </c>
      <c r="B503" s="56" t="s">
        <v>766</v>
      </c>
      <c r="C503" s="58" t="s">
        <v>836</v>
      </c>
      <c r="D503" s="59" t="s">
        <v>839</v>
      </c>
      <c r="E503" s="58" t="s">
        <v>11</v>
      </c>
      <c r="F503" s="62">
        <v>15243928495</v>
      </c>
      <c r="G503" s="23" t="s">
        <v>769</v>
      </c>
    </row>
    <row r="504" s="9" customFormat="1" ht="22" customHeight="1" spans="1:7">
      <c r="A504" s="19">
        <v>502</v>
      </c>
      <c r="B504" s="56" t="s">
        <v>766</v>
      </c>
      <c r="C504" s="58" t="s">
        <v>836</v>
      </c>
      <c r="D504" s="59" t="s">
        <v>840</v>
      </c>
      <c r="E504" s="58" t="s">
        <v>17</v>
      </c>
      <c r="F504" s="62">
        <v>18229581343</v>
      </c>
      <c r="G504" s="23" t="s">
        <v>769</v>
      </c>
    </row>
    <row r="505" s="9" customFormat="1" ht="22" customHeight="1" spans="1:7">
      <c r="A505" s="19">
        <v>503</v>
      </c>
      <c r="B505" s="56" t="s">
        <v>766</v>
      </c>
      <c r="C505" s="58" t="s">
        <v>836</v>
      </c>
      <c r="D505" s="59" t="s">
        <v>841</v>
      </c>
      <c r="E505" s="58" t="s">
        <v>17</v>
      </c>
      <c r="F505" s="19" t="s">
        <v>842</v>
      </c>
      <c r="G505" s="23" t="s">
        <v>769</v>
      </c>
    </row>
    <row r="506" s="9" customFormat="1" ht="22" customHeight="1" spans="1:7">
      <c r="A506" s="19">
        <v>504</v>
      </c>
      <c r="B506" s="56" t="s">
        <v>766</v>
      </c>
      <c r="C506" s="59" t="s">
        <v>843</v>
      </c>
      <c r="D506" s="58" t="s">
        <v>844</v>
      </c>
      <c r="E506" s="58" t="s">
        <v>17</v>
      </c>
      <c r="F506" s="19" t="s">
        <v>845</v>
      </c>
      <c r="G506" s="23" t="s">
        <v>769</v>
      </c>
    </row>
    <row r="507" s="9" customFormat="1" ht="22" customHeight="1" spans="1:7">
      <c r="A507" s="19">
        <v>505</v>
      </c>
      <c r="B507" s="56" t="s">
        <v>766</v>
      </c>
      <c r="C507" s="59" t="s">
        <v>843</v>
      </c>
      <c r="D507" s="56" t="s">
        <v>846</v>
      </c>
      <c r="E507" s="58" t="s">
        <v>17</v>
      </c>
      <c r="F507" s="19" t="s">
        <v>847</v>
      </c>
      <c r="G507" s="23" t="s">
        <v>769</v>
      </c>
    </row>
    <row r="508" s="9" customFormat="1" ht="22" customHeight="1" spans="1:7">
      <c r="A508" s="19">
        <v>506</v>
      </c>
      <c r="B508" s="56" t="s">
        <v>766</v>
      </c>
      <c r="C508" s="59" t="s">
        <v>843</v>
      </c>
      <c r="D508" s="58" t="s">
        <v>848</v>
      </c>
      <c r="E508" s="58" t="s">
        <v>17</v>
      </c>
      <c r="F508" s="19" t="s">
        <v>849</v>
      </c>
      <c r="G508" s="23" t="s">
        <v>769</v>
      </c>
    </row>
    <row r="509" s="9" customFormat="1" ht="22" customHeight="1" spans="1:7">
      <c r="A509" s="19">
        <v>507</v>
      </c>
      <c r="B509" s="56" t="s">
        <v>766</v>
      </c>
      <c r="C509" s="59" t="s">
        <v>850</v>
      </c>
      <c r="D509" s="36" t="s">
        <v>851</v>
      </c>
      <c r="E509" s="58" t="s">
        <v>11</v>
      </c>
      <c r="F509" s="19">
        <v>19573935317</v>
      </c>
      <c r="G509" s="23" t="s">
        <v>769</v>
      </c>
    </row>
    <row r="510" s="9" customFormat="1" ht="22" customHeight="1" spans="1:7">
      <c r="A510" s="19">
        <v>508</v>
      </c>
      <c r="B510" s="56" t="s">
        <v>766</v>
      </c>
      <c r="C510" s="59" t="s">
        <v>850</v>
      </c>
      <c r="D510" s="63" t="s">
        <v>852</v>
      </c>
      <c r="E510" s="58" t="s">
        <v>11</v>
      </c>
      <c r="F510" s="19" t="s">
        <v>853</v>
      </c>
      <c r="G510" s="23" t="s">
        <v>769</v>
      </c>
    </row>
    <row r="511" s="9" customFormat="1" ht="22" customHeight="1" spans="1:7">
      <c r="A511" s="19">
        <v>509</v>
      </c>
      <c r="B511" s="56" t="s">
        <v>766</v>
      </c>
      <c r="C511" s="59" t="s">
        <v>850</v>
      </c>
      <c r="D511" s="36" t="s">
        <v>854</v>
      </c>
      <c r="E511" s="58" t="s">
        <v>11</v>
      </c>
      <c r="F511" s="19">
        <v>19907397626</v>
      </c>
      <c r="G511" s="23" t="s">
        <v>769</v>
      </c>
    </row>
    <row r="512" s="9" customFormat="1" ht="22" customHeight="1" spans="1:7">
      <c r="A512" s="19">
        <v>510</v>
      </c>
      <c r="B512" s="56" t="s">
        <v>766</v>
      </c>
      <c r="C512" s="59" t="s">
        <v>850</v>
      </c>
      <c r="D512" s="64" t="s">
        <v>855</v>
      </c>
      <c r="E512" s="58" t="s">
        <v>17</v>
      </c>
      <c r="F512" s="19">
        <v>18166104543</v>
      </c>
      <c r="G512" s="23" t="s">
        <v>769</v>
      </c>
    </row>
    <row r="513" s="9" customFormat="1" ht="22" customHeight="1" spans="1:7">
      <c r="A513" s="19">
        <v>511</v>
      </c>
      <c r="B513" s="56" t="s">
        <v>766</v>
      </c>
      <c r="C513" s="59" t="s">
        <v>850</v>
      </c>
      <c r="D513" s="36" t="s">
        <v>856</v>
      </c>
      <c r="E513" s="58" t="s">
        <v>17</v>
      </c>
      <c r="F513" s="19">
        <v>18569280015</v>
      </c>
      <c r="G513" s="23" t="s">
        <v>769</v>
      </c>
    </row>
    <row r="514" s="9" customFormat="1" ht="22" customHeight="1" spans="1:7">
      <c r="A514" s="19">
        <v>512</v>
      </c>
      <c r="B514" s="56" t="s">
        <v>766</v>
      </c>
      <c r="C514" s="59" t="s">
        <v>850</v>
      </c>
      <c r="D514" s="64" t="s">
        <v>857</v>
      </c>
      <c r="E514" s="58" t="s">
        <v>17</v>
      </c>
      <c r="F514" s="19">
        <v>18658238970</v>
      </c>
      <c r="G514" s="23" t="s">
        <v>769</v>
      </c>
    </row>
    <row r="515" s="9" customFormat="1" ht="22" customHeight="1" spans="1:7">
      <c r="A515" s="19">
        <v>513</v>
      </c>
      <c r="B515" s="56" t="s">
        <v>766</v>
      </c>
      <c r="C515" s="59" t="s">
        <v>858</v>
      </c>
      <c r="D515" s="58" t="s">
        <v>859</v>
      </c>
      <c r="E515" s="58" t="s">
        <v>17</v>
      </c>
      <c r="F515" s="19" t="s">
        <v>860</v>
      </c>
      <c r="G515" s="23" t="s">
        <v>769</v>
      </c>
    </row>
    <row r="516" s="9" customFormat="1" ht="22" customHeight="1" spans="1:7">
      <c r="A516" s="19">
        <v>514</v>
      </c>
      <c r="B516" s="56" t="s">
        <v>766</v>
      </c>
      <c r="C516" s="59" t="s">
        <v>858</v>
      </c>
      <c r="D516" s="58" t="s">
        <v>861</v>
      </c>
      <c r="E516" s="58" t="s">
        <v>17</v>
      </c>
      <c r="F516" s="19" t="s">
        <v>862</v>
      </c>
      <c r="G516" s="23" t="s">
        <v>769</v>
      </c>
    </row>
    <row r="517" s="9" customFormat="1" ht="22" customHeight="1" spans="1:7">
      <c r="A517" s="19">
        <v>515</v>
      </c>
      <c r="B517" s="56" t="s">
        <v>766</v>
      </c>
      <c r="C517" s="59" t="s">
        <v>858</v>
      </c>
      <c r="D517" s="65" t="s">
        <v>863</v>
      </c>
      <c r="E517" s="58" t="s">
        <v>17</v>
      </c>
      <c r="F517" s="19">
        <v>16616928054</v>
      </c>
      <c r="G517" s="23" t="s">
        <v>769</v>
      </c>
    </row>
    <row r="518" s="9" customFormat="1" ht="22" customHeight="1" spans="1:7">
      <c r="A518" s="19">
        <v>516</v>
      </c>
      <c r="B518" s="56" t="s">
        <v>766</v>
      </c>
      <c r="C518" s="59" t="s">
        <v>858</v>
      </c>
      <c r="D518" s="58" t="s">
        <v>864</v>
      </c>
      <c r="E518" s="58" t="s">
        <v>17</v>
      </c>
      <c r="F518" s="19">
        <v>15180998750</v>
      </c>
      <c r="G518" s="23" t="s">
        <v>769</v>
      </c>
    </row>
    <row r="519" s="9" customFormat="1" ht="22" customHeight="1" spans="1:7">
      <c r="A519" s="19">
        <v>517</v>
      </c>
      <c r="B519" s="56" t="s">
        <v>766</v>
      </c>
      <c r="C519" s="59" t="s">
        <v>858</v>
      </c>
      <c r="D519" s="58" t="s">
        <v>865</v>
      </c>
      <c r="E519" s="58" t="s">
        <v>17</v>
      </c>
      <c r="F519" s="19" t="s">
        <v>866</v>
      </c>
      <c r="G519" s="23" t="s">
        <v>769</v>
      </c>
    </row>
    <row r="520" s="9" customFormat="1" ht="22" customHeight="1" spans="1:7">
      <c r="A520" s="19">
        <v>518</v>
      </c>
      <c r="B520" s="56" t="s">
        <v>766</v>
      </c>
      <c r="C520" s="59" t="s">
        <v>867</v>
      </c>
      <c r="D520" s="59" t="s">
        <v>868</v>
      </c>
      <c r="E520" s="58" t="s">
        <v>11</v>
      </c>
      <c r="F520" s="19" t="s">
        <v>869</v>
      </c>
      <c r="G520" s="23" t="s">
        <v>769</v>
      </c>
    </row>
    <row r="521" s="9" customFormat="1" ht="22" customHeight="1" spans="1:7">
      <c r="A521" s="19">
        <v>519</v>
      </c>
      <c r="B521" s="56" t="s">
        <v>766</v>
      </c>
      <c r="C521" s="59" t="s">
        <v>867</v>
      </c>
      <c r="D521" s="59" t="s">
        <v>870</v>
      </c>
      <c r="E521" s="58" t="s">
        <v>11</v>
      </c>
      <c r="F521" s="19">
        <v>15580795459</v>
      </c>
      <c r="G521" s="23" t="s">
        <v>769</v>
      </c>
    </row>
    <row r="522" s="9" customFormat="1" ht="22" customHeight="1" spans="1:7">
      <c r="A522" s="19">
        <v>520</v>
      </c>
      <c r="B522" s="56" t="s">
        <v>766</v>
      </c>
      <c r="C522" s="59" t="s">
        <v>867</v>
      </c>
      <c r="D522" s="59" t="s">
        <v>871</v>
      </c>
      <c r="E522" s="58" t="s">
        <v>11</v>
      </c>
      <c r="F522" s="19">
        <v>17739055580</v>
      </c>
      <c r="G522" s="23" t="s">
        <v>769</v>
      </c>
    </row>
    <row r="523" s="9" customFormat="1" ht="22" customHeight="1" spans="1:7">
      <c r="A523" s="19">
        <v>521</v>
      </c>
      <c r="B523" s="56" t="s">
        <v>766</v>
      </c>
      <c r="C523" s="59" t="s">
        <v>867</v>
      </c>
      <c r="D523" s="59" t="s">
        <v>872</v>
      </c>
      <c r="E523" s="58" t="s">
        <v>17</v>
      </c>
      <c r="F523" s="19" t="s">
        <v>873</v>
      </c>
      <c r="G523" s="23" t="s">
        <v>769</v>
      </c>
    </row>
    <row r="524" s="9" customFormat="1" ht="22" customHeight="1" spans="1:7">
      <c r="A524" s="19">
        <v>522</v>
      </c>
      <c r="B524" s="56" t="s">
        <v>766</v>
      </c>
      <c r="C524" s="59" t="s">
        <v>867</v>
      </c>
      <c r="D524" s="59" t="s">
        <v>874</v>
      </c>
      <c r="E524" s="58" t="s">
        <v>11</v>
      </c>
      <c r="F524" s="19">
        <v>19848196092</v>
      </c>
      <c r="G524" s="23" t="s">
        <v>769</v>
      </c>
    </row>
    <row r="525" s="9" customFormat="1" ht="22" customHeight="1" spans="1:7">
      <c r="A525" s="19">
        <v>523</v>
      </c>
      <c r="B525" s="56" t="s">
        <v>766</v>
      </c>
      <c r="C525" s="59" t="s">
        <v>867</v>
      </c>
      <c r="D525" s="59" t="s">
        <v>875</v>
      </c>
      <c r="E525" s="58" t="s">
        <v>11</v>
      </c>
      <c r="F525" s="19">
        <v>15173972919</v>
      </c>
      <c r="G525" s="23" t="s">
        <v>769</v>
      </c>
    </row>
    <row r="526" s="9" customFormat="1" ht="22" customHeight="1" spans="1:7">
      <c r="A526" s="19">
        <v>524</v>
      </c>
      <c r="B526" s="56" t="s">
        <v>766</v>
      </c>
      <c r="C526" s="59" t="s">
        <v>876</v>
      </c>
      <c r="D526" s="58" t="s">
        <v>877</v>
      </c>
      <c r="E526" s="58" t="s">
        <v>11</v>
      </c>
      <c r="F526" s="19">
        <v>18273904643</v>
      </c>
      <c r="G526" s="23" t="s">
        <v>769</v>
      </c>
    </row>
    <row r="527" s="9" customFormat="1" ht="22" customHeight="1" spans="1:7">
      <c r="A527" s="19">
        <v>525</v>
      </c>
      <c r="B527" s="56" t="s">
        <v>766</v>
      </c>
      <c r="C527" s="59" t="s">
        <v>876</v>
      </c>
      <c r="D527" s="58" t="s">
        <v>878</v>
      </c>
      <c r="E527" s="58" t="s">
        <v>17</v>
      </c>
      <c r="F527" s="19">
        <v>13789155509</v>
      </c>
      <c r="G527" s="23" t="s">
        <v>769</v>
      </c>
    </row>
    <row r="528" s="9" customFormat="1" ht="22" customHeight="1" spans="1:7">
      <c r="A528" s="19">
        <v>526</v>
      </c>
      <c r="B528" s="56" t="s">
        <v>766</v>
      </c>
      <c r="C528" s="59" t="s">
        <v>876</v>
      </c>
      <c r="D528" s="58" t="s">
        <v>879</v>
      </c>
      <c r="E528" s="58" t="s">
        <v>17</v>
      </c>
      <c r="F528" s="19">
        <v>18274379005</v>
      </c>
      <c r="G528" s="23" t="s">
        <v>769</v>
      </c>
    </row>
    <row r="529" s="9" customFormat="1" ht="22" customHeight="1" spans="1:7">
      <c r="A529" s="19">
        <v>527</v>
      </c>
      <c r="B529" s="56" t="s">
        <v>766</v>
      </c>
      <c r="C529" s="59" t="s">
        <v>876</v>
      </c>
      <c r="D529" s="59" t="s">
        <v>880</v>
      </c>
      <c r="E529" s="58" t="s">
        <v>11</v>
      </c>
      <c r="F529" s="19" t="s">
        <v>881</v>
      </c>
      <c r="G529" s="23" t="s">
        <v>769</v>
      </c>
    </row>
    <row r="530" s="9" customFormat="1" ht="22" customHeight="1" spans="1:7">
      <c r="A530" s="19">
        <v>528</v>
      </c>
      <c r="B530" s="56" t="s">
        <v>766</v>
      </c>
      <c r="C530" s="59" t="s">
        <v>882</v>
      </c>
      <c r="D530" s="59" t="s">
        <v>883</v>
      </c>
      <c r="E530" s="58" t="s">
        <v>17</v>
      </c>
      <c r="F530" s="19">
        <v>17087461011</v>
      </c>
      <c r="G530" s="23" t="s">
        <v>769</v>
      </c>
    </row>
    <row r="531" s="9" customFormat="1" ht="22" customHeight="1" spans="1:7">
      <c r="A531" s="19">
        <v>529</v>
      </c>
      <c r="B531" s="56" t="s">
        <v>766</v>
      </c>
      <c r="C531" s="59" t="s">
        <v>882</v>
      </c>
      <c r="D531" s="57" t="s">
        <v>884</v>
      </c>
      <c r="E531" s="58" t="s">
        <v>11</v>
      </c>
      <c r="F531" s="19" t="s">
        <v>885</v>
      </c>
      <c r="G531" s="23" t="s">
        <v>769</v>
      </c>
    </row>
    <row r="532" s="9" customFormat="1" ht="22" customHeight="1" spans="1:7">
      <c r="A532" s="19">
        <v>530</v>
      </c>
      <c r="B532" s="56" t="s">
        <v>766</v>
      </c>
      <c r="C532" s="59" t="s">
        <v>882</v>
      </c>
      <c r="D532" s="58" t="s">
        <v>886</v>
      </c>
      <c r="E532" s="58" t="s">
        <v>11</v>
      </c>
      <c r="F532" s="19" t="s">
        <v>887</v>
      </c>
      <c r="G532" s="23" t="s">
        <v>769</v>
      </c>
    </row>
    <row r="533" s="9" customFormat="1" ht="22" customHeight="1" spans="1:7">
      <c r="A533" s="19">
        <v>531</v>
      </c>
      <c r="B533" s="56" t="s">
        <v>766</v>
      </c>
      <c r="C533" s="59" t="s">
        <v>882</v>
      </c>
      <c r="D533" s="58" t="s">
        <v>888</v>
      </c>
      <c r="E533" s="58" t="s">
        <v>17</v>
      </c>
      <c r="F533" s="19">
        <v>13574979793</v>
      </c>
      <c r="G533" s="23" t="s">
        <v>769</v>
      </c>
    </row>
    <row r="534" s="9" customFormat="1" ht="22" customHeight="1" spans="1:7">
      <c r="A534" s="19">
        <v>532</v>
      </c>
      <c r="B534" s="56" t="s">
        <v>766</v>
      </c>
      <c r="C534" s="66" t="s">
        <v>889</v>
      </c>
      <c r="D534" s="66" t="s">
        <v>890</v>
      </c>
      <c r="E534" s="58" t="s">
        <v>17</v>
      </c>
      <c r="F534" s="19" t="s">
        <v>891</v>
      </c>
      <c r="G534" s="23" t="s">
        <v>769</v>
      </c>
    </row>
    <row r="535" s="9" customFormat="1" ht="22" customHeight="1" spans="1:7">
      <c r="A535" s="19">
        <v>533</v>
      </c>
      <c r="B535" s="56" t="s">
        <v>766</v>
      </c>
      <c r="C535" s="58" t="s">
        <v>889</v>
      </c>
      <c r="D535" s="24" t="s">
        <v>892</v>
      </c>
      <c r="E535" s="32" t="s">
        <v>11</v>
      </c>
      <c r="F535" s="32" t="s">
        <v>893</v>
      </c>
      <c r="G535" s="23" t="s">
        <v>769</v>
      </c>
    </row>
    <row r="536" s="9" customFormat="1" ht="22" customHeight="1" spans="1:7">
      <c r="A536" s="19">
        <v>534</v>
      </c>
      <c r="B536" s="56" t="s">
        <v>766</v>
      </c>
      <c r="C536" s="58" t="s">
        <v>889</v>
      </c>
      <c r="D536" s="24" t="s">
        <v>894</v>
      </c>
      <c r="E536" s="32" t="s">
        <v>11</v>
      </c>
      <c r="F536" s="32" t="s">
        <v>895</v>
      </c>
      <c r="G536" s="23" t="s">
        <v>769</v>
      </c>
    </row>
    <row r="537" s="9" customFormat="1" ht="22" customHeight="1" spans="1:7">
      <c r="A537" s="19">
        <v>535</v>
      </c>
      <c r="B537" s="56" t="s">
        <v>766</v>
      </c>
      <c r="C537" s="58" t="s">
        <v>889</v>
      </c>
      <c r="D537" s="58" t="s">
        <v>896</v>
      </c>
      <c r="E537" s="58" t="s">
        <v>17</v>
      </c>
      <c r="F537" s="19" t="s">
        <v>897</v>
      </c>
      <c r="G537" s="23" t="s">
        <v>769</v>
      </c>
    </row>
    <row r="538" s="9" customFormat="1" ht="22" customHeight="1" spans="1:7">
      <c r="A538" s="19">
        <v>536</v>
      </c>
      <c r="B538" s="56" t="s">
        <v>766</v>
      </c>
      <c r="C538" s="66" t="s">
        <v>889</v>
      </c>
      <c r="D538" s="24" t="s">
        <v>898</v>
      </c>
      <c r="E538" s="32" t="s">
        <v>11</v>
      </c>
      <c r="F538" s="32" t="s">
        <v>899</v>
      </c>
      <c r="G538" s="23" t="s">
        <v>769</v>
      </c>
    </row>
    <row r="539" s="9" customFormat="1" ht="22" customHeight="1" spans="1:7">
      <c r="A539" s="19">
        <v>537</v>
      </c>
      <c r="B539" s="56" t="s">
        <v>766</v>
      </c>
      <c r="C539" s="58" t="s">
        <v>900</v>
      </c>
      <c r="D539" s="59" t="s">
        <v>901</v>
      </c>
      <c r="E539" s="58" t="s">
        <v>17</v>
      </c>
      <c r="F539" s="36">
        <v>13100392988</v>
      </c>
      <c r="G539" s="23" t="s">
        <v>769</v>
      </c>
    </row>
    <row r="540" s="9" customFormat="1" ht="22" customHeight="1" spans="1:7">
      <c r="A540" s="19">
        <v>538</v>
      </c>
      <c r="B540" s="56" t="s">
        <v>766</v>
      </c>
      <c r="C540" s="58" t="s">
        <v>900</v>
      </c>
      <c r="D540" s="59" t="s">
        <v>902</v>
      </c>
      <c r="E540" s="58" t="s">
        <v>17</v>
      </c>
      <c r="F540" s="36">
        <v>18390701408</v>
      </c>
      <c r="G540" s="23" t="s">
        <v>769</v>
      </c>
    </row>
    <row r="541" s="9" customFormat="1" ht="22" customHeight="1" spans="1:7">
      <c r="A541" s="19">
        <v>539</v>
      </c>
      <c r="B541" s="56" t="s">
        <v>766</v>
      </c>
      <c r="C541" s="58" t="s">
        <v>900</v>
      </c>
      <c r="D541" s="58" t="s">
        <v>903</v>
      </c>
      <c r="E541" s="58" t="s">
        <v>17</v>
      </c>
      <c r="F541" s="19" t="s">
        <v>904</v>
      </c>
      <c r="G541" s="23" t="s">
        <v>769</v>
      </c>
    </row>
    <row r="542" s="9" customFormat="1" ht="22" customHeight="1" spans="1:7">
      <c r="A542" s="19">
        <v>540</v>
      </c>
      <c r="B542" s="56" t="s">
        <v>766</v>
      </c>
      <c r="C542" s="67" t="s">
        <v>900</v>
      </c>
      <c r="D542" s="59" t="s">
        <v>905</v>
      </c>
      <c r="E542" s="58" t="s">
        <v>17</v>
      </c>
      <c r="F542" s="36">
        <v>18229981396</v>
      </c>
      <c r="G542" s="23" t="s">
        <v>769</v>
      </c>
    </row>
    <row r="543" s="9" customFormat="1" ht="22" customHeight="1" spans="1:7">
      <c r="A543" s="19">
        <v>541</v>
      </c>
      <c r="B543" s="68" t="s">
        <v>766</v>
      </c>
      <c r="C543" s="56" t="s">
        <v>906</v>
      </c>
      <c r="D543" s="56" t="s">
        <v>907</v>
      </c>
      <c r="E543" s="58" t="s">
        <v>11</v>
      </c>
      <c r="F543" s="19">
        <v>13341391152</v>
      </c>
      <c r="G543" s="23" t="s">
        <v>769</v>
      </c>
    </row>
    <row r="544" s="9" customFormat="1" ht="22" customHeight="1" spans="1:7">
      <c r="A544" s="19">
        <v>542</v>
      </c>
      <c r="B544" s="68" t="s">
        <v>766</v>
      </c>
      <c r="C544" s="56" t="s">
        <v>906</v>
      </c>
      <c r="D544" s="56" t="s">
        <v>908</v>
      </c>
      <c r="E544" s="58" t="s">
        <v>17</v>
      </c>
      <c r="F544" s="19" t="s">
        <v>909</v>
      </c>
      <c r="G544" s="23" t="s">
        <v>769</v>
      </c>
    </row>
    <row r="545" s="9" customFormat="1" ht="22" customHeight="1" spans="1:7">
      <c r="A545" s="19">
        <v>543</v>
      </c>
      <c r="B545" s="68" t="s">
        <v>766</v>
      </c>
      <c r="C545" s="56" t="s">
        <v>906</v>
      </c>
      <c r="D545" s="56" t="s">
        <v>910</v>
      </c>
      <c r="E545" s="58" t="s">
        <v>17</v>
      </c>
      <c r="F545" s="19">
        <v>13170399075</v>
      </c>
      <c r="G545" s="23" t="s">
        <v>769</v>
      </c>
    </row>
    <row r="546" s="9" customFormat="1" ht="22" customHeight="1" spans="1:7">
      <c r="A546" s="19">
        <v>544</v>
      </c>
      <c r="B546" s="56" t="s">
        <v>766</v>
      </c>
      <c r="C546" s="58" t="s">
        <v>320</v>
      </c>
      <c r="D546" s="59" t="s">
        <v>911</v>
      </c>
      <c r="E546" s="58" t="s">
        <v>17</v>
      </c>
      <c r="F546" s="19" t="s">
        <v>912</v>
      </c>
      <c r="G546" s="23" t="s">
        <v>769</v>
      </c>
    </row>
    <row r="547" s="9" customFormat="1" ht="22" customHeight="1" spans="1:7">
      <c r="A547" s="19">
        <v>545</v>
      </c>
      <c r="B547" s="56" t="s">
        <v>766</v>
      </c>
      <c r="C547" s="58" t="s">
        <v>320</v>
      </c>
      <c r="D547" s="59" t="s">
        <v>913</v>
      </c>
      <c r="E547" s="58" t="s">
        <v>17</v>
      </c>
      <c r="F547" s="19" t="s">
        <v>914</v>
      </c>
      <c r="G547" s="23" t="s">
        <v>769</v>
      </c>
    </row>
    <row r="548" s="9" customFormat="1" ht="22" customHeight="1" spans="1:7">
      <c r="A548" s="19">
        <v>546</v>
      </c>
      <c r="B548" s="56" t="s">
        <v>766</v>
      </c>
      <c r="C548" s="58" t="s">
        <v>320</v>
      </c>
      <c r="D548" s="59" t="s">
        <v>915</v>
      </c>
      <c r="E548" s="58" t="s">
        <v>17</v>
      </c>
      <c r="F548" s="19" t="s">
        <v>916</v>
      </c>
      <c r="G548" s="23" t="s">
        <v>769</v>
      </c>
    </row>
    <row r="549" s="9" customFormat="1" ht="22" customHeight="1" spans="1:7">
      <c r="A549" s="19">
        <v>547</v>
      </c>
      <c r="B549" s="56" t="s">
        <v>766</v>
      </c>
      <c r="C549" s="58" t="s">
        <v>320</v>
      </c>
      <c r="D549" s="59" t="s">
        <v>917</v>
      </c>
      <c r="E549" s="58" t="s">
        <v>17</v>
      </c>
      <c r="F549" s="19">
        <v>13471246621</v>
      </c>
      <c r="G549" s="23" t="s">
        <v>769</v>
      </c>
    </row>
    <row r="550" s="9" customFormat="1" ht="22" customHeight="1" spans="1:7">
      <c r="A550" s="19">
        <v>548</v>
      </c>
      <c r="B550" s="56" t="s">
        <v>766</v>
      </c>
      <c r="C550" s="69" t="s">
        <v>320</v>
      </c>
      <c r="D550" s="59" t="s">
        <v>918</v>
      </c>
      <c r="E550" s="58" t="s">
        <v>17</v>
      </c>
      <c r="F550" s="19" t="s">
        <v>919</v>
      </c>
      <c r="G550" s="23" t="s">
        <v>769</v>
      </c>
    </row>
    <row r="551" s="9" customFormat="1" ht="22" customHeight="1" spans="1:7">
      <c r="A551" s="19">
        <v>549</v>
      </c>
      <c r="B551" s="56" t="s">
        <v>766</v>
      </c>
      <c r="C551" s="56" t="s">
        <v>920</v>
      </c>
      <c r="D551" s="59" t="s">
        <v>921</v>
      </c>
      <c r="E551" s="58" t="s">
        <v>17</v>
      </c>
      <c r="F551" s="19" t="s">
        <v>922</v>
      </c>
      <c r="G551" s="23" t="s">
        <v>769</v>
      </c>
    </row>
    <row r="552" s="9" customFormat="1" ht="22" customHeight="1" spans="1:7">
      <c r="A552" s="19">
        <v>550</v>
      </c>
      <c r="B552" s="56" t="s">
        <v>766</v>
      </c>
      <c r="C552" s="58" t="s">
        <v>920</v>
      </c>
      <c r="D552" s="59" t="s">
        <v>923</v>
      </c>
      <c r="E552" s="58" t="s">
        <v>17</v>
      </c>
      <c r="F552" s="19" t="s">
        <v>924</v>
      </c>
      <c r="G552" s="23" t="s">
        <v>769</v>
      </c>
    </row>
    <row r="553" s="9" customFormat="1" ht="22" customHeight="1" spans="1:7">
      <c r="A553" s="19">
        <v>551</v>
      </c>
      <c r="B553" s="56" t="s">
        <v>766</v>
      </c>
      <c r="C553" s="58" t="s">
        <v>920</v>
      </c>
      <c r="D553" s="59" t="s">
        <v>925</v>
      </c>
      <c r="E553" s="58" t="s">
        <v>17</v>
      </c>
      <c r="F553" s="19">
        <v>15915969792</v>
      </c>
      <c r="G553" s="23" t="s">
        <v>769</v>
      </c>
    </row>
    <row r="554" s="9" customFormat="1" ht="22" customHeight="1" spans="1:7">
      <c r="A554" s="19">
        <v>552</v>
      </c>
      <c r="B554" s="56" t="s">
        <v>766</v>
      </c>
      <c r="C554" s="58" t="s">
        <v>920</v>
      </c>
      <c r="D554" s="70" t="s">
        <v>926</v>
      </c>
      <c r="E554" s="58" t="s">
        <v>17</v>
      </c>
      <c r="F554" s="19" t="s">
        <v>927</v>
      </c>
      <c r="G554" s="23" t="s">
        <v>769</v>
      </c>
    </row>
    <row r="555" s="9" customFormat="1" ht="22" customHeight="1" spans="1:7">
      <c r="A555" s="19">
        <v>553</v>
      </c>
      <c r="B555" s="56" t="s">
        <v>766</v>
      </c>
      <c r="C555" s="59" t="s">
        <v>928</v>
      </c>
      <c r="D555" s="59" t="s">
        <v>929</v>
      </c>
      <c r="E555" s="58" t="s">
        <v>17</v>
      </c>
      <c r="F555" s="19">
        <v>19002692159</v>
      </c>
      <c r="G555" s="23" t="s">
        <v>769</v>
      </c>
    </row>
    <row r="556" s="9" customFormat="1" ht="22" customHeight="1" spans="1:7">
      <c r="A556" s="19">
        <v>554</v>
      </c>
      <c r="B556" s="56" t="s">
        <v>766</v>
      </c>
      <c r="C556" s="59" t="s">
        <v>928</v>
      </c>
      <c r="D556" s="59" t="s">
        <v>930</v>
      </c>
      <c r="E556" s="58" t="s">
        <v>17</v>
      </c>
      <c r="F556" s="19" t="s">
        <v>931</v>
      </c>
      <c r="G556" s="23" t="s">
        <v>769</v>
      </c>
    </row>
    <row r="557" s="9" customFormat="1" ht="22" customHeight="1" spans="1:7">
      <c r="A557" s="19">
        <v>555</v>
      </c>
      <c r="B557" s="56" t="s">
        <v>766</v>
      </c>
      <c r="C557" s="59" t="s">
        <v>928</v>
      </c>
      <c r="D557" s="59" t="s">
        <v>932</v>
      </c>
      <c r="E557" s="58" t="s">
        <v>11</v>
      </c>
      <c r="F557" s="19" t="s">
        <v>933</v>
      </c>
      <c r="G557" s="23" t="s">
        <v>769</v>
      </c>
    </row>
    <row r="558" s="9" customFormat="1" ht="22" customHeight="1" spans="1:7">
      <c r="A558" s="19">
        <v>556</v>
      </c>
      <c r="B558" s="56" t="s">
        <v>766</v>
      </c>
      <c r="C558" s="59" t="s">
        <v>928</v>
      </c>
      <c r="D558" s="59" t="s">
        <v>934</v>
      </c>
      <c r="E558" s="58" t="s">
        <v>17</v>
      </c>
      <c r="F558" s="19" t="s">
        <v>935</v>
      </c>
      <c r="G558" s="23" t="s">
        <v>769</v>
      </c>
    </row>
    <row r="559" s="9" customFormat="1" ht="22" customHeight="1" spans="1:7">
      <c r="A559" s="19">
        <v>557</v>
      </c>
      <c r="B559" s="56" t="s">
        <v>766</v>
      </c>
      <c r="C559" s="59" t="s">
        <v>928</v>
      </c>
      <c r="D559" s="59" t="s">
        <v>936</v>
      </c>
      <c r="E559" s="58" t="s">
        <v>11</v>
      </c>
      <c r="F559" s="19">
        <v>13117590308</v>
      </c>
      <c r="G559" s="23" t="s">
        <v>769</v>
      </c>
    </row>
    <row r="560" s="9" customFormat="1" ht="22" customHeight="1" spans="1:7">
      <c r="A560" s="19">
        <v>558</v>
      </c>
      <c r="B560" s="23" t="s">
        <v>937</v>
      </c>
      <c r="C560" s="19" t="s">
        <v>938</v>
      </c>
      <c r="D560" s="31" t="s">
        <v>939</v>
      </c>
      <c r="E560" s="71" t="s">
        <v>17</v>
      </c>
      <c r="F560" s="19">
        <v>18390772356</v>
      </c>
      <c r="G560" s="19" t="s">
        <v>13</v>
      </c>
    </row>
    <row r="561" s="9" customFormat="1" ht="22" customHeight="1" spans="1:7">
      <c r="A561" s="19">
        <v>559</v>
      </c>
      <c r="B561" s="23" t="s">
        <v>937</v>
      </c>
      <c r="C561" s="19" t="s">
        <v>938</v>
      </c>
      <c r="D561" s="31" t="s">
        <v>940</v>
      </c>
      <c r="E561" s="71" t="s">
        <v>11</v>
      </c>
      <c r="F561" s="19">
        <v>13467795681</v>
      </c>
      <c r="G561" s="19" t="s">
        <v>13</v>
      </c>
    </row>
    <row r="562" s="9" customFormat="1" ht="22" customHeight="1" spans="1:7">
      <c r="A562" s="19">
        <v>560</v>
      </c>
      <c r="B562" s="19" t="s">
        <v>937</v>
      </c>
      <c r="C562" s="31" t="s">
        <v>938</v>
      </c>
      <c r="D562" s="19" t="s">
        <v>941</v>
      </c>
      <c r="E562" s="31" t="s">
        <v>17</v>
      </c>
      <c r="F562" s="19">
        <v>13786937223</v>
      </c>
      <c r="G562" s="19" t="s">
        <v>23</v>
      </c>
    </row>
    <row r="563" s="9" customFormat="1" ht="22" customHeight="1" spans="1:7">
      <c r="A563" s="19">
        <v>561</v>
      </c>
      <c r="B563" s="19" t="s">
        <v>937</v>
      </c>
      <c r="C563" s="31" t="s">
        <v>938</v>
      </c>
      <c r="D563" s="19" t="s">
        <v>942</v>
      </c>
      <c r="E563" s="31" t="s">
        <v>11</v>
      </c>
      <c r="F563" s="19">
        <v>13407395766</v>
      </c>
      <c r="G563" s="19" t="s">
        <v>13</v>
      </c>
    </row>
    <row r="564" s="9" customFormat="1" ht="22" customHeight="1" spans="1:7">
      <c r="A564" s="19">
        <v>562</v>
      </c>
      <c r="B564" s="19" t="s">
        <v>937</v>
      </c>
      <c r="C564" s="31" t="s">
        <v>938</v>
      </c>
      <c r="D564" s="19" t="s">
        <v>943</v>
      </c>
      <c r="E564" s="31" t="s">
        <v>11</v>
      </c>
      <c r="F564" s="19">
        <v>15073958063</v>
      </c>
      <c r="G564" s="19" t="s">
        <v>13</v>
      </c>
    </row>
    <row r="565" s="9" customFormat="1" ht="22" customHeight="1" spans="1:7">
      <c r="A565" s="19">
        <v>563</v>
      </c>
      <c r="B565" s="19" t="s">
        <v>937</v>
      </c>
      <c r="C565" s="31" t="s">
        <v>944</v>
      </c>
      <c r="D565" s="19" t="s">
        <v>945</v>
      </c>
      <c r="E565" s="31" t="s">
        <v>11</v>
      </c>
      <c r="F565" s="19">
        <v>13874293149</v>
      </c>
      <c r="G565" s="19" t="s">
        <v>13</v>
      </c>
    </row>
    <row r="566" s="9" customFormat="1" ht="22" customHeight="1" spans="1:7">
      <c r="A566" s="19">
        <v>564</v>
      </c>
      <c r="B566" s="19" t="s">
        <v>937</v>
      </c>
      <c r="C566" s="31" t="s">
        <v>944</v>
      </c>
      <c r="D566" s="19" t="s">
        <v>946</v>
      </c>
      <c r="E566" s="31" t="s">
        <v>11</v>
      </c>
      <c r="F566" s="19">
        <v>13874254159</v>
      </c>
      <c r="G566" s="19" t="s">
        <v>13</v>
      </c>
    </row>
    <row r="567" s="9" customFormat="1" ht="22" customHeight="1" spans="1:7">
      <c r="A567" s="19">
        <v>565</v>
      </c>
      <c r="B567" s="19" t="s">
        <v>937</v>
      </c>
      <c r="C567" s="19" t="s">
        <v>944</v>
      </c>
      <c r="D567" s="19" t="s">
        <v>947</v>
      </c>
      <c r="E567" s="19" t="s">
        <v>11</v>
      </c>
      <c r="F567" s="19">
        <v>18573989508</v>
      </c>
      <c r="G567" s="19" t="s">
        <v>13</v>
      </c>
    </row>
    <row r="568" s="9" customFormat="1" ht="22" customHeight="1" spans="1:7">
      <c r="A568" s="19">
        <v>566</v>
      </c>
      <c r="B568" s="19" t="s">
        <v>937</v>
      </c>
      <c r="C568" s="31" t="s">
        <v>944</v>
      </c>
      <c r="D568" s="19" t="s">
        <v>948</v>
      </c>
      <c r="E568" s="31" t="s">
        <v>11</v>
      </c>
      <c r="F568" s="19">
        <v>15842964406</v>
      </c>
      <c r="G568" s="19" t="s">
        <v>13</v>
      </c>
    </row>
    <row r="569" s="9" customFormat="1" ht="22" customHeight="1" spans="1:7">
      <c r="A569" s="19">
        <v>567</v>
      </c>
      <c r="B569" s="19" t="s">
        <v>937</v>
      </c>
      <c r="C569" s="31" t="s">
        <v>944</v>
      </c>
      <c r="D569" s="19" t="s">
        <v>949</v>
      </c>
      <c r="E569" s="31" t="s">
        <v>17</v>
      </c>
      <c r="F569" s="19">
        <v>17673891975</v>
      </c>
      <c r="G569" s="19" t="s">
        <v>13</v>
      </c>
    </row>
    <row r="570" s="9" customFormat="1" ht="22" customHeight="1" spans="1:7">
      <c r="A570" s="19">
        <v>568</v>
      </c>
      <c r="B570" s="19" t="s">
        <v>937</v>
      </c>
      <c r="C570" s="31" t="s">
        <v>950</v>
      </c>
      <c r="D570" s="19" t="s">
        <v>951</v>
      </c>
      <c r="E570" s="31" t="s">
        <v>17</v>
      </c>
      <c r="F570" s="19">
        <v>13187179993</v>
      </c>
      <c r="G570" s="19" t="s">
        <v>13</v>
      </c>
    </row>
    <row r="571" s="9" customFormat="1" ht="22" customHeight="1" spans="1:7">
      <c r="A571" s="19">
        <v>569</v>
      </c>
      <c r="B571" s="19" t="s">
        <v>937</v>
      </c>
      <c r="C571" s="31" t="s">
        <v>950</v>
      </c>
      <c r="D571" s="19" t="s">
        <v>952</v>
      </c>
      <c r="E571" s="31" t="s">
        <v>17</v>
      </c>
      <c r="F571" s="19">
        <v>13217392717</v>
      </c>
      <c r="G571" s="19" t="s">
        <v>13</v>
      </c>
    </row>
    <row r="572" s="9" customFormat="1" ht="22" customHeight="1" spans="1:7">
      <c r="A572" s="19">
        <v>570</v>
      </c>
      <c r="B572" s="19" t="s">
        <v>937</v>
      </c>
      <c r="C572" s="31" t="s">
        <v>950</v>
      </c>
      <c r="D572" s="19" t="s">
        <v>953</v>
      </c>
      <c r="E572" s="31" t="s">
        <v>17</v>
      </c>
      <c r="F572" s="19">
        <v>18973987996</v>
      </c>
      <c r="G572" s="19" t="s">
        <v>13</v>
      </c>
    </row>
    <row r="573" s="9" customFormat="1" ht="22" customHeight="1" spans="1:7">
      <c r="A573" s="19">
        <v>571</v>
      </c>
      <c r="B573" s="19" t="s">
        <v>937</v>
      </c>
      <c r="C573" s="19" t="s">
        <v>950</v>
      </c>
      <c r="D573" s="19" t="s">
        <v>954</v>
      </c>
      <c r="E573" s="19" t="s">
        <v>17</v>
      </c>
      <c r="F573" s="19">
        <v>13507398934</v>
      </c>
      <c r="G573" s="19" t="s">
        <v>13</v>
      </c>
    </row>
    <row r="574" s="9" customFormat="1" ht="22" customHeight="1" spans="1:7">
      <c r="A574" s="19">
        <v>572</v>
      </c>
      <c r="B574" s="19" t="s">
        <v>937</v>
      </c>
      <c r="C574" s="31" t="s">
        <v>950</v>
      </c>
      <c r="D574" s="19" t="s">
        <v>955</v>
      </c>
      <c r="E574" s="31" t="s">
        <v>17</v>
      </c>
      <c r="F574" s="19">
        <v>15573991306</v>
      </c>
      <c r="G574" s="19" t="s">
        <v>13</v>
      </c>
    </row>
    <row r="575" s="9" customFormat="1" ht="22" customHeight="1" spans="1:7">
      <c r="A575" s="19">
        <v>573</v>
      </c>
      <c r="B575" s="19" t="s">
        <v>937</v>
      </c>
      <c r="C575" s="31" t="s">
        <v>956</v>
      </c>
      <c r="D575" s="19" t="s">
        <v>957</v>
      </c>
      <c r="E575" s="31" t="s">
        <v>17</v>
      </c>
      <c r="F575" s="19">
        <v>13487950144</v>
      </c>
      <c r="G575" s="19" t="s">
        <v>13</v>
      </c>
    </row>
    <row r="576" s="9" customFormat="1" ht="22" customHeight="1" spans="1:7">
      <c r="A576" s="19">
        <v>574</v>
      </c>
      <c r="B576" s="19" t="s">
        <v>937</v>
      </c>
      <c r="C576" s="31" t="s">
        <v>956</v>
      </c>
      <c r="D576" s="19" t="s">
        <v>958</v>
      </c>
      <c r="E576" s="31" t="s">
        <v>17</v>
      </c>
      <c r="F576" s="19">
        <v>13260890604</v>
      </c>
      <c r="G576" s="19" t="s">
        <v>13</v>
      </c>
    </row>
    <row r="577" s="9" customFormat="1" ht="22" customHeight="1" spans="1:7">
      <c r="A577" s="19">
        <v>575</v>
      </c>
      <c r="B577" s="19" t="s">
        <v>937</v>
      </c>
      <c r="C577" s="31" t="s">
        <v>956</v>
      </c>
      <c r="D577" s="19" t="s">
        <v>959</v>
      </c>
      <c r="E577" s="31" t="s">
        <v>17</v>
      </c>
      <c r="F577" s="19">
        <v>14773934695</v>
      </c>
      <c r="G577" s="19" t="s">
        <v>13</v>
      </c>
    </row>
    <row r="578" s="9" customFormat="1" ht="22" customHeight="1" spans="1:7">
      <c r="A578" s="19">
        <v>576</v>
      </c>
      <c r="B578" s="19" t="s">
        <v>937</v>
      </c>
      <c r="C578" s="31" t="s">
        <v>956</v>
      </c>
      <c r="D578" s="19" t="s">
        <v>960</v>
      </c>
      <c r="E578" s="31" t="s">
        <v>17</v>
      </c>
      <c r="F578" s="19">
        <v>15873909063</v>
      </c>
      <c r="G578" s="19" t="s">
        <v>13</v>
      </c>
    </row>
    <row r="579" s="9" customFormat="1" ht="22" customHeight="1" spans="1:7">
      <c r="A579" s="19">
        <v>577</v>
      </c>
      <c r="B579" s="19" t="s">
        <v>937</v>
      </c>
      <c r="C579" s="19" t="s">
        <v>956</v>
      </c>
      <c r="D579" s="19" t="s">
        <v>961</v>
      </c>
      <c r="E579" s="19" t="s">
        <v>17</v>
      </c>
      <c r="F579" s="19">
        <v>13790197556</v>
      </c>
      <c r="G579" s="19" t="s">
        <v>13</v>
      </c>
    </row>
    <row r="580" s="9" customFormat="1" ht="22" customHeight="1" spans="1:7">
      <c r="A580" s="19">
        <v>578</v>
      </c>
      <c r="B580" s="19" t="s">
        <v>937</v>
      </c>
      <c r="C580" s="31" t="s">
        <v>962</v>
      </c>
      <c r="D580" s="19" t="s">
        <v>963</v>
      </c>
      <c r="E580" s="31" t="s">
        <v>17</v>
      </c>
      <c r="F580" s="19">
        <v>15526089640</v>
      </c>
      <c r="G580" s="19" t="s">
        <v>13</v>
      </c>
    </row>
    <row r="581" s="9" customFormat="1" ht="22" customHeight="1" spans="1:7">
      <c r="A581" s="19">
        <v>579</v>
      </c>
      <c r="B581" s="19" t="s">
        <v>937</v>
      </c>
      <c r="C581" s="31" t="s">
        <v>962</v>
      </c>
      <c r="D581" s="19" t="s">
        <v>964</v>
      </c>
      <c r="E581" s="31" t="s">
        <v>17</v>
      </c>
      <c r="F581" s="19">
        <v>15573901879</v>
      </c>
      <c r="G581" s="19" t="s">
        <v>13</v>
      </c>
    </row>
    <row r="582" s="9" customFormat="1" ht="22" customHeight="1" spans="1:7">
      <c r="A582" s="19">
        <v>580</v>
      </c>
      <c r="B582" s="19" t="s">
        <v>937</v>
      </c>
      <c r="C582" s="31" t="s">
        <v>962</v>
      </c>
      <c r="D582" s="19" t="s">
        <v>965</v>
      </c>
      <c r="E582" s="31" t="s">
        <v>17</v>
      </c>
      <c r="F582" s="19">
        <v>18811874307</v>
      </c>
      <c r="G582" s="19" t="s">
        <v>13</v>
      </c>
    </row>
    <row r="583" s="9" customFormat="1" ht="22" customHeight="1" spans="1:7">
      <c r="A583" s="19">
        <v>581</v>
      </c>
      <c r="B583" s="19" t="s">
        <v>937</v>
      </c>
      <c r="C583" s="31" t="s">
        <v>962</v>
      </c>
      <c r="D583" s="19" t="s">
        <v>966</v>
      </c>
      <c r="E583" s="31" t="s">
        <v>11</v>
      </c>
      <c r="F583" s="19">
        <v>18397674124</v>
      </c>
      <c r="G583" s="19" t="s">
        <v>13</v>
      </c>
    </row>
    <row r="584" s="9" customFormat="1" ht="22" customHeight="1" spans="1:7">
      <c r="A584" s="19">
        <v>582</v>
      </c>
      <c r="B584" s="19" t="s">
        <v>937</v>
      </c>
      <c r="C584" s="31" t="s">
        <v>962</v>
      </c>
      <c r="D584" s="19" t="s">
        <v>967</v>
      </c>
      <c r="E584" s="31" t="s">
        <v>11</v>
      </c>
      <c r="F584" s="19">
        <v>13187383055</v>
      </c>
      <c r="G584" s="19" t="s">
        <v>13</v>
      </c>
    </row>
    <row r="585" s="9" customFormat="1" ht="22" customHeight="1" spans="1:7">
      <c r="A585" s="19">
        <v>583</v>
      </c>
      <c r="B585" s="19" t="s">
        <v>937</v>
      </c>
      <c r="C585" s="19" t="s">
        <v>968</v>
      </c>
      <c r="D585" s="19" t="s">
        <v>268</v>
      </c>
      <c r="E585" s="19" t="s">
        <v>17</v>
      </c>
      <c r="F585" s="19">
        <v>18774472050</v>
      </c>
      <c r="G585" s="19" t="s">
        <v>13</v>
      </c>
    </row>
    <row r="586" s="9" customFormat="1" ht="22" customHeight="1" spans="1:7">
      <c r="A586" s="19">
        <v>584</v>
      </c>
      <c r="B586" s="19" t="s">
        <v>937</v>
      </c>
      <c r="C586" s="31" t="s">
        <v>968</v>
      </c>
      <c r="D586" s="19" t="s">
        <v>969</v>
      </c>
      <c r="E586" s="31" t="s">
        <v>17</v>
      </c>
      <c r="F586" s="19">
        <v>13786950811</v>
      </c>
      <c r="G586" s="19" t="s">
        <v>13</v>
      </c>
    </row>
    <row r="587" s="9" customFormat="1" ht="22" customHeight="1" spans="1:7">
      <c r="A587" s="19">
        <v>585</v>
      </c>
      <c r="B587" s="19" t="s">
        <v>937</v>
      </c>
      <c r="C587" s="31" t="s">
        <v>968</v>
      </c>
      <c r="D587" s="19" t="s">
        <v>970</v>
      </c>
      <c r="E587" s="31" t="s">
        <v>17</v>
      </c>
      <c r="F587" s="19">
        <v>18175958611</v>
      </c>
      <c r="G587" s="19" t="s">
        <v>13</v>
      </c>
    </row>
    <row r="588" s="9" customFormat="1" ht="22" customHeight="1" spans="1:7">
      <c r="A588" s="19">
        <v>586</v>
      </c>
      <c r="B588" s="19" t="s">
        <v>937</v>
      </c>
      <c r="C588" s="31" t="s">
        <v>968</v>
      </c>
      <c r="D588" s="19" t="s">
        <v>971</v>
      </c>
      <c r="E588" s="31" t="s">
        <v>17</v>
      </c>
      <c r="F588" s="19">
        <v>13537437676</v>
      </c>
      <c r="G588" s="19" t="s">
        <v>13</v>
      </c>
    </row>
    <row r="589" s="9" customFormat="1" ht="22" customHeight="1" spans="1:7">
      <c r="A589" s="19">
        <v>587</v>
      </c>
      <c r="B589" s="19" t="s">
        <v>937</v>
      </c>
      <c r="C589" s="19" t="s">
        <v>968</v>
      </c>
      <c r="D589" s="19" t="s">
        <v>972</v>
      </c>
      <c r="E589" s="19" t="s">
        <v>17</v>
      </c>
      <c r="F589" s="19">
        <v>15814532739</v>
      </c>
      <c r="G589" s="19" t="s">
        <v>13</v>
      </c>
    </row>
    <row r="590" s="9" customFormat="1" ht="22" customHeight="1" spans="1:7">
      <c r="A590" s="19">
        <v>588</v>
      </c>
      <c r="B590" s="19" t="s">
        <v>937</v>
      </c>
      <c r="C590" s="19" t="s">
        <v>973</v>
      </c>
      <c r="D590" s="19" t="s">
        <v>974</v>
      </c>
      <c r="E590" s="19" t="s">
        <v>17</v>
      </c>
      <c r="F590" s="19">
        <v>15573937285</v>
      </c>
      <c r="G590" s="19" t="s">
        <v>13</v>
      </c>
    </row>
    <row r="591" s="9" customFormat="1" ht="22" customHeight="1" spans="1:7">
      <c r="A591" s="19">
        <v>589</v>
      </c>
      <c r="B591" s="19" t="s">
        <v>937</v>
      </c>
      <c r="C591" s="19" t="s">
        <v>973</v>
      </c>
      <c r="D591" s="19" t="s">
        <v>975</v>
      </c>
      <c r="E591" s="19" t="s">
        <v>11</v>
      </c>
      <c r="F591" s="19">
        <v>13087282699</v>
      </c>
      <c r="G591" s="19" t="s">
        <v>13</v>
      </c>
    </row>
    <row r="592" s="9" customFormat="1" ht="22" customHeight="1" spans="1:7">
      <c r="A592" s="19">
        <v>590</v>
      </c>
      <c r="B592" s="19" t="s">
        <v>937</v>
      </c>
      <c r="C592" s="19" t="s">
        <v>973</v>
      </c>
      <c r="D592" s="19" t="s">
        <v>976</v>
      </c>
      <c r="E592" s="19" t="s">
        <v>11</v>
      </c>
      <c r="F592" s="19">
        <v>13087282196</v>
      </c>
      <c r="G592" s="19" t="s">
        <v>13</v>
      </c>
    </row>
    <row r="593" s="9" customFormat="1" ht="22" customHeight="1" spans="1:7">
      <c r="A593" s="19">
        <v>591</v>
      </c>
      <c r="B593" s="19" t="s">
        <v>937</v>
      </c>
      <c r="C593" s="19" t="s">
        <v>973</v>
      </c>
      <c r="D593" s="19" t="s">
        <v>977</v>
      </c>
      <c r="E593" s="19" t="s">
        <v>17</v>
      </c>
      <c r="F593" s="19">
        <v>15173917337</v>
      </c>
      <c r="G593" s="19" t="s">
        <v>13</v>
      </c>
    </row>
    <row r="594" s="9" customFormat="1" ht="22" customHeight="1" spans="1:7">
      <c r="A594" s="19">
        <v>592</v>
      </c>
      <c r="B594" s="19" t="s">
        <v>937</v>
      </c>
      <c r="C594" s="19" t="s">
        <v>973</v>
      </c>
      <c r="D594" s="19" t="s">
        <v>978</v>
      </c>
      <c r="E594" s="19" t="s">
        <v>11</v>
      </c>
      <c r="F594" s="19">
        <v>15873965042</v>
      </c>
      <c r="G594" s="19" t="s">
        <v>13</v>
      </c>
    </row>
    <row r="595" s="9" customFormat="1" ht="22" customHeight="1" spans="1:7">
      <c r="A595" s="19">
        <v>593</v>
      </c>
      <c r="B595" s="19" t="s">
        <v>937</v>
      </c>
      <c r="C595" s="19" t="s">
        <v>973</v>
      </c>
      <c r="D595" s="19" t="s">
        <v>979</v>
      </c>
      <c r="E595" s="19" t="s">
        <v>11</v>
      </c>
      <c r="F595" s="19">
        <v>13762861896</v>
      </c>
      <c r="G595" s="19" t="s">
        <v>13</v>
      </c>
    </row>
    <row r="596" s="9" customFormat="1" ht="22" customHeight="1" spans="1:7">
      <c r="A596" s="19">
        <v>594</v>
      </c>
      <c r="B596" s="19" t="s">
        <v>937</v>
      </c>
      <c r="C596" s="19" t="s">
        <v>973</v>
      </c>
      <c r="D596" s="19" t="s">
        <v>980</v>
      </c>
      <c r="E596" s="19" t="s">
        <v>11</v>
      </c>
      <c r="F596" s="19">
        <v>13787499256</v>
      </c>
      <c r="G596" s="19" t="s">
        <v>13</v>
      </c>
    </row>
    <row r="597" s="9" customFormat="1" ht="22" customHeight="1" spans="1:7">
      <c r="A597" s="19">
        <v>595</v>
      </c>
      <c r="B597" s="19" t="s">
        <v>937</v>
      </c>
      <c r="C597" s="19" t="s">
        <v>973</v>
      </c>
      <c r="D597" s="19" t="s">
        <v>981</v>
      </c>
      <c r="E597" s="19" t="s">
        <v>11</v>
      </c>
      <c r="F597" s="19" t="s">
        <v>982</v>
      </c>
      <c r="G597" s="19" t="s">
        <v>13</v>
      </c>
    </row>
    <row r="598" s="9" customFormat="1" ht="22" customHeight="1" spans="1:7">
      <c r="A598" s="19">
        <v>596</v>
      </c>
      <c r="B598" s="19" t="s">
        <v>937</v>
      </c>
      <c r="C598" s="19" t="s">
        <v>983</v>
      </c>
      <c r="D598" s="19" t="s">
        <v>984</v>
      </c>
      <c r="E598" s="19" t="s">
        <v>17</v>
      </c>
      <c r="F598" s="19">
        <v>15507488017</v>
      </c>
      <c r="G598" s="19" t="s">
        <v>13</v>
      </c>
    </row>
    <row r="599" s="9" customFormat="1" ht="22" customHeight="1" spans="1:7">
      <c r="A599" s="19">
        <v>597</v>
      </c>
      <c r="B599" s="19" t="s">
        <v>937</v>
      </c>
      <c r="C599" s="19" t="s">
        <v>983</v>
      </c>
      <c r="D599" s="19" t="s">
        <v>985</v>
      </c>
      <c r="E599" s="19" t="s">
        <v>11</v>
      </c>
      <c r="F599" s="19">
        <v>18973984765</v>
      </c>
      <c r="G599" s="19" t="s">
        <v>13</v>
      </c>
    </row>
    <row r="600" s="9" customFormat="1" ht="22" customHeight="1" spans="1:7">
      <c r="A600" s="19">
        <v>598</v>
      </c>
      <c r="B600" s="19" t="s">
        <v>937</v>
      </c>
      <c r="C600" s="19" t="s">
        <v>983</v>
      </c>
      <c r="D600" s="19" t="s">
        <v>986</v>
      </c>
      <c r="E600" s="19" t="s">
        <v>11</v>
      </c>
      <c r="F600" s="19">
        <v>13638490809</v>
      </c>
      <c r="G600" s="19" t="s">
        <v>13</v>
      </c>
    </row>
    <row r="601" s="9" customFormat="1" ht="22" customHeight="1" spans="1:7">
      <c r="A601" s="19">
        <v>599</v>
      </c>
      <c r="B601" s="19" t="s">
        <v>937</v>
      </c>
      <c r="C601" s="19" t="s">
        <v>987</v>
      </c>
      <c r="D601" s="19" t="s">
        <v>988</v>
      </c>
      <c r="E601" s="19" t="s">
        <v>11</v>
      </c>
      <c r="F601" s="19">
        <v>15197975419</v>
      </c>
      <c r="G601" s="19" t="s">
        <v>13</v>
      </c>
    </row>
    <row r="602" s="9" customFormat="1" ht="22" customHeight="1" spans="1:7">
      <c r="A602" s="19">
        <v>600</v>
      </c>
      <c r="B602" s="19" t="s">
        <v>937</v>
      </c>
      <c r="C602" s="19" t="s">
        <v>867</v>
      </c>
      <c r="D602" s="19" t="s">
        <v>989</v>
      </c>
      <c r="E602" s="19" t="s">
        <v>17</v>
      </c>
      <c r="F602" s="19">
        <v>18175958611</v>
      </c>
      <c r="G602" s="19" t="s">
        <v>13</v>
      </c>
    </row>
    <row r="603" s="9" customFormat="1" ht="22" customHeight="1" spans="1:7">
      <c r="A603" s="19">
        <v>601</v>
      </c>
      <c r="B603" s="19" t="s">
        <v>937</v>
      </c>
      <c r="C603" s="19" t="s">
        <v>867</v>
      </c>
      <c r="D603" s="19" t="s">
        <v>990</v>
      </c>
      <c r="E603" s="19" t="s">
        <v>11</v>
      </c>
      <c r="F603" s="19">
        <v>15660265015</v>
      </c>
      <c r="G603" s="19" t="s">
        <v>13</v>
      </c>
    </row>
    <row r="604" s="9" customFormat="1" ht="22" customHeight="1" spans="1:7">
      <c r="A604" s="19">
        <v>602</v>
      </c>
      <c r="B604" s="19" t="s">
        <v>937</v>
      </c>
      <c r="C604" s="19" t="s">
        <v>867</v>
      </c>
      <c r="D604" s="19" t="s">
        <v>991</v>
      </c>
      <c r="E604" s="19" t="s">
        <v>11</v>
      </c>
      <c r="F604" s="19">
        <v>18890188761</v>
      </c>
      <c r="G604" s="19" t="s">
        <v>13</v>
      </c>
    </row>
    <row r="605" s="9" customFormat="1" ht="22" customHeight="1" spans="1:7">
      <c r="A605" s="19">
        <v>603</v>
      </c>
      <c r="B605" s="19" t="s">
        <v>937</v>
      </c>
      <c r="C605" s="19" t="s">
        <v>867</v>
      </c>
      <c r="D605" s="19" t="s">
        <v>992</v>
      </c>
      <c r="E605" s="19" t="s">
        <v>11</v>
      </c>
      <c r="F605" s="19">
        <v>17304408808</v>
      </c>
      <c r="G605" s="19" t="s">
        <v>13</v>
      </c>
    </row>
    <row r="606" s="9" customFormat="1" ht="22" customHeight="1" spans="1:7">
      <c r="A606" s="19">
        <v>604</v>
      </c>
      <c r="B606" s="19" t="s">
        <v>937</v>
      </c>
      <c r="C606" s="19" t="s">
        <v>867</v>
      </c>
      <c r="D606" s="19" t="s">
        <v>993</v>
      </c>
      <c r="E606" s="19" t="s">
        <v>17</v>
      </c>
      <c r="F606" s="19">
        <v>19189660791</v>
      </c>
      <c r="G606" s="19" t="s">
        <v>13</v>
      </c>
    </row>
    <row r="607" s="9" customFormat="1" ht="22" customHeight="1" spans="1:7">
      <c r="A607" s="19">
        <v>605</v>
      </c>
      <c r="B607" s="19" t="s">
        <v>937</v>
      </c>
      <c r="C607" s="19" t="s">
        <v>994</v>
      </c>
      <c r="D607" s="19" t="s">
        <v>995</v>
      </c>
      <c r="E607" s="19" t="s">
        <v>11</v>
      </c>
      <c r="F607" s="19">
        <v>13507398684</v>
      </c>
      <c r="G607" s="19" t="s">
        <v>13</v>
      </c>
    </row>
    <row r="608" s="9" customFormat="1" ht="22" customHeight="1" spans="1:7">
      <c r="A608" s="19">
        <v>606</v>
      </c>
      <c r="B608" s="19" t="s">
        <v>937</v>
      </c>
      <c r="C608" s="19" t="s">
        <v>994</v>
      </c>
      <c r="D608" s="19" t="s">
        <v>996</v>
      </c>
      <c r="E608" s="19" t="s">
        <v>17</v>
      </c>
      <c r="F608" s="19">
        <v>13975929123</v>
      </c>
      <c r="G608" s="19" t="s">
        <v>13</v>
      </c>
    </row>
    <row r="609" s="9" customFormat="1" ht="22" customHeight="1" spans="1:7">
      <c r="A609" s="19">
        <v>607</v>
      </c>
      <c r="B609" s="19" t="s">
        <v>937</v>
      </c>
      <c r="C609" s="19" t="s">
        <v>994</v>
      </c>
      <c r="D609" s="19" t="s">
        <v>997</v>
      </c>
      <c r="E609" s="19" t="s">
        <v>17</v>
      </c>
      <c r="F609" s="19">
        <v>18274337032</v>
      </c>
      <c r="G609" s="19" t="s">
        <v>13</v>
      </c>
    </row>
    <row r="610" s="9" customFormat="1" ht="22" customHeight="1" spans="1:7">
      <c r="A610" s="19">
        <v>608</v>
      </c>
      <c r="B610" s="19" t="s">
        <v>937</v>
      </c>
      <c r="C610" s="19" t="s">
        <v>994</v>
      </c>
      <c r="D610" s="19" t="s">
        <v>998</v>
      </c>
      <c r="E610" s="19" t="s">
        <v>11</v>
      </c>
      <c r="F610" s="19">
        <v>13487974910</v>
      </c>
      <c r="G610" s="19" t="s">
        <v>13</v>
      </c>
    </row>
    <row r="611" s="9" customFormat="1" ht="22" customHeight="1" spans="1:7">
      <c r="A611" s="19">
        <v>609</v>
      </c>
      <c r="B611" s="19" t="s">
        <v>937</v>
      </c>
      <c r="C611" s="19" t="s">
        <v>994</v>
      </c>
      <c r="D611" s="19" t="s">
        <v>999</v>
      </c>
      <c r="E611" s="19" t="s">
        <v>11</v>
      </c>
      <c r="F611" s="19">
        <v>19873362519</v>
      </c>
      <c r="G611" s="19" t="s">
        <v>13</v>
      </c>
    </row>
    <row r="612" s="9" customFormat="1" ht="22" customHeight="1" spans="1:7">
      <c r="A612" s="19">
        <v>610</v>
      </c>
      <c r="B612" s="19" t="s">
        <v>937</v>
      </c>
      <c r="C612" s="19" t="s">
        <v>994</v>
      </c>
      <c r="D612" s="19" t="s">
        <v>1000</v>
      </c>
      <c r="E612" s="19" t="s">
        <v>11</v>
      </c>
      <c r="F612" s="19" t="s">
        <v>1001</v>
      </c>
      <c r="G612" s="19" t="s">
        <v>13</v>
      </c>
    </row>
    <row r="613" s="9" customFormat="1" ht="22" customHeight="1" spans="1:7">
      <c r="A613" s="19">
        <v>611</v>
      </c>
      <c r="B613" s="19" t="s">
        <v>937</v>
      </c>
      <c r="C613" s="19" t="s">
        <v>994</v>
      </c>
      <c r="D613" s="19" t="s">
        <v>1002</v>
      </c>
      <c r="E613" s="19" t="s">
        <v>11</v>
      </c>
      <c r="F613" s="19">
        <v>17347196105</v>
      </c>
      <c r="G613" s="19" t="s">
        <v>13</v>
      </c>
    </row>
    <row r="614" s="9" customFormat="1" ht="22" customHeight="1" spans="1:7">
      <c r="A614" s="19">
        <v>612</v>
      </c>
      <c r="B614" s="72" t="s">
        <v>937</v>
      </c>
      <c r="C614" s="36" t="s">
        <v>1003</v>
      </c>
      <c r="D614" s="35" t="s">
        <v>1004</v>
      </c>
      <c r="E614" s="35" t="s">
        <v>11</v>
      </c>
      <c r="F614" s="35">
        <v>18472759040</v>
      </c>
      <c r="G614" s="19" t="s">
        <v>13</v>
      </c>
    </row>
    <row r="615" s="9" customFormat="1" ht="22" customHeight="1" spans="1:7">
      <c r="A615" s="19">
        <v>613</v>
      </c>
      <c r="B615" s="72" t="s">
        <v>937</v>
      </c>
      <c r="C615" s="36" t="s">
        <v>1003</v>
      </c>
      <c r="D615" s="35" t="s">
        <v>1005</v>
      </c>
      <c r="E615" s="35" t="s">
        <v>11</v>
      </c>
      <c r="F615" s="35">
        <v>13087268295</v>
      </c>
      <c r="G615" s="19" t="s">
        <v>13</v>
      </c>
    </row>
    <row r="616" s="9" customFormat="1" ht="22" customHeight="1" spans="1:7">
      <c r="A616" s="19">
        <v>614</v>
      </c>
      <c r="B616" s="72" t="s">
        <v>937</v>
      </c>
      <c r="C616" s="36" t="s">
        <v>1003</v>
      </c>
      <c r="D616" s="35" t="s">
        <v>1006</v>
      </c>
      <c r="E616" s="35" t="s">
        <v>11</v>
      </c>
      <c r="F616" s="35">
        <v>18890492979</v>
      </c>
      <c r="G616" s="19" t="s">
        <v>13</v>
      </c>
    </row>
    <row r="617" s="9" customFormat="1" ht="22" customHeight="1" spans="1:7">
      <c r="A617" s="19">
        <v>615</v>
      </c>
      <c r="B617" s="72" t="s">
        <v>937</v>
      </c>
      <c r="C617" s="36" t="s">
        <v>1003</v>
      </c>
      <c r="D617" s="35" t="s">
        <v>1007</v>
      </c>
      <c r="E617" s="35" t="s">
        <v>11</v>
      </c>
      <c r="F617" s="35">
        <v>15973977884</v>
      </c>
      <c r="G617" s="19" t="s">
        <v>13</v>
      </c>
    </row>
    <row r="618" s="9" customFormat="1" ht="22" customHeight="1" spans="1:7">
      <c r="A618" s="19">
        <v>616</v>
      </c>
      <c r="B618" s="72" t="s">
        <v>937</v>
      </c>
      <c r="C618" s="36" t="s">
        <v>1003</v>
      </c>
      <c r="D618" s="35" t="s">
        <v>1008</v>
      </c>
      <c r="E618" s="35" t="s">
        <v>11</v>
      </c>
      <c r="F618" s="35">
        <v>15197911959</v>
      </c>
      <c r="G618" s="19" t="s">
        <v>13</v>
      </c>
    </row>
    <row r="619" s="9" customFormat="1" ht="22" customHeight="1" spans="1:7">
      <c r="A619" s="19">
        <v>617</v>
      </c>
      <c r="B619" s="72" t="s">
        <v>937</v>
      </c>
      <c r="C619" s="36" t="s">
        <v>1003</v>
      </c>
      <c r="D619" s="35" t="s">
        <v>1009</v>
      </c>
      <c r="E619" s="35" t="s">
        <v>17</v>
      </c>
      <c r="F619" s="35">
        <v>13155082140</v>
      </c>
      <c r="G619" s="19" t="s">
        <v>13</v>
      </c>
    </row>
    <row r="620" s="9" customFormat="1" ht="22" customHeight="1" spans="1:7">
      <c r="A620" s="19">
        <v>618</v>
      </c>
      <c r="B620" s="72" t="s">
        <v>937</v>
      </c>
      <c r="C620" s="36" t="s">
        <v>1003</v>
      </c>
      <c r="D620" s="35" t="s">
        <v>1010</v>
      </c>
      <c r="E620" s="35" t="s">
        <v>17</v>
      </c>
      <c r="F620" s="35">
        <v>18673990178</v>
      </c>
      <c r="G620" s="19" t="s">
        <v>13</v>
      </c>
    </row>
    <row r="621" s="9" customFormat="1" ht="22" customHeight="1" spans="1:7">
      <c r="A621" s="19">
        <v>619</v>
      </c>
      <c r="B621" s="19" t="s">
        <v>937</v>
      </c>
      <c r="C621" s="19" t="s">
        <v>1011</v>
      </c>
      <c r="D621" s="19" t="s">
        <v>1012</v>
      </c>
      <c r="E621" s="19" t="s">
        <v>11</v>
      </c>
      <c r="F621" s="19">
        <v>13135197282</v>
      </c>
      <c r="G621" s="19" t="s">
        <v>13</v>
      </c>
    </row>
    <row r="622" s="9" customFormat="1" ht="22" customHeight="1" spans="1:7">
      <c r="A622" s="19">
        <v>620</v>
      </c>
      <c r="B622" s="19" t="s">
        <v>937</v>
      </c>
      <c r="C622" s="19" t="s">
        <v>1011</v>
      </c>
      <c r="D622" s="19" t="s">
        <v>1013</v>
      </c>
      <c r="E622" s="19" t="s">
        <v>11</v>
      </c>
      <c r="F622" s="19">
        <v>16607392883</v>
      </c>
      <c r="G622" s="19" t="s">
        <v>13</v>
      </c>
    </row>
    <row r="623" s="9" customFormat="1" ht="22" customHeight="1" spans="1:7">
      <c r="A623" s="19">
        <v>621</v>
      </c>
      <c r="B623" s="19" t="s">
        <v>937</v>
      </c>
      <c r="C623" s="19" t="s">
        <v>1011</v>
      </c>
      <c r="D623" s="19" t="s">
        <v>1014</v>
      </c>
      <c r="E623" s="19" t="s">
        <v>17</v>
      </c>
      <c r="F623" s="19">
        <v>13337298973</v>
      </c>
      <c r="G623" s="19" t="s">
        <v>13</v>
      </c>
    </row>
    <row r="624" s="9" customFormat="1" ht="22" customHeight="1" spans="1:7">
      <c r="A624" s="19">
        <v>622</v>
      </c>
      <c r="B624" s="19" t="s">
        <v>937</v>
      </c>
      <c r="C624" s="19" t="s">
        <v>1011</v>
      </c>
      <c r="D624" s="19" t="s">
        <v>1015</v>
      </c>
      <c r="E624" s="19" t="s">
        <v>17</v>
      </c>
      <c r="F624" s="19">
        <v>15673999363</v>
      </c>
      <c r="G624" s="19" t="s">
        <v>13</v>
      </c>
    </row>
    <row r="625" s="9" customFormat="1" ht="22" customHeight="1" spans="1:7">
      <c r="A625" s="19">
        <v>623</v>
      </c>
      <c r="B625" s="19" t="s">
        <v>937</v>
      </c>
      <c r="C625" s="19" t="s">
        <v>1011</v>
      </c>
      <c r="D625" s="19" t="s">
        <v>1016</v>
      </c>
      <c r="E625" s="19" t="s">
        <v>17</v>
      </c>
      <c r="F625" s="19">
        <v>18979427385</v>
      </c>
      <c r="G625" s="19" t="s">
        <v>13</v>
      </c>
    </row>
    <row r="626" s="9" customFormat="1" ht="22" customHeight="1" spans="1:7">
      <c r="A626" s="19">
        <v>624</v>
      </c>
      <c r="B626" s="19" t="s">
        <v>937</v>
      </c>
      <c r="C626" s="19" t="s">
        <v>1011</v>
      </c>
      <c r="D626" s="19" t="s">
        <v>1017</v>
      </c>
      <c r="E626" s="19" t="s">
        <v>11</v>
      </c>
      <c r="F626" s="19">
        <v>15526022003</v>
      </c>
      <c r="G626" s="19" t="s">
        <v>13</v>
      </c>
    </row>
    <row r="627" s="9" customFormat="1" ht="22" customHeight="1" spans="1:7">
      <c r="A627" s="19">
        <v>625</v>
      </c>
      <c r="B627" s="19" t="s">
        <v>937</v>
      </c>
      <c r="C627" s="19" t="s">
        <v>1011</v>
      </c>
      <c r="D627" s="19" t="s">
        <v>1018</v>
      </c>
      <c r="E627" s="19" t="s">
        <v>17</v>
      </c>
      <c r="F627" s="19">
        <v>13786932168</v>
      </c>
      <c r="G627" s="19" t="s">
        <v>13</v>
      </c>
    </row>
    <row r="628" s="9" customFormat="1" ht="22" customHeight="1" spans="1:7">
      <c r="A628" s="19">
        <v>626</v>
      </c>
      <c r="B628" s="19" t="s">
        <v>937</v>
      </c>
      <c r="C628" s="19" t="s">
        <v>1019</v>
      </c>
      <c r="D628" s="19" t="s">
        <v>1020</v>
      </c>
      <c r="E628" s="19" t="s">
        <v>17</v>
      </c>
      <c r="F628" s="19" t="s">
        <v>1021</v>
      </c>
      <c r="G628" s="19" t="s">
        <v>23</v>
      </c>
    </row>
    <row r="629" s="9" customFormat="1" ht="22" customHeight="1" spans="1:7">
      <c r="A629" s="19">
        <v>627</v>
      </c>
      <c r="B629" s="19" t="s">
        <v>937</v>
      </c>
      <c r="C629" s="19" t="s">
        <v>1019</v>
      </c>
      <c r="D629" s="19" t="s">
        <v>1022</v>
      </c>
      <c r="E629" s="19" t="s">
        <v>11</v>
      </c>
      <c r="F629" s="19" t="s">
        <v>1023</v>
      </c>
      <c r="G629" s="19" t="s">
        <v>13</v>
      </c>
    </row>
    <row r="630" s="9" customFormat="1" ht="22" customHeight="1" spans="1:7">
      <c r="A630" s="19">
        <v>628</v>
      </c>
      <c r="B630" s="19" t="s">
        <v>937</v>
      </c>
      <c r="C630" s="19" t="s">
        <v>1019</v>
      </c>
      <c r="D630" s="19" t="s">
        <v>1024</v>
      </c>
      <c r="E630" s="19" t="s">
        <v>17</v>
      </c>
      <c r="F630" s="19" t="s">
        <v>1025</v>
      </c>
      <c r="G630" s="19" t="s">
        <v>13</v>
      </c>
    </row>
    <row r="631" s="9" customFormat="1" ht="22" customHeight="1" spans="1:7">
      <c r="A631" s="19">
        <v>629</v>
      </c>
      <c r="B631" s="19" t="s">
        <v>937</v>
      </c>
      <c r="C631" s="19" t="s">
        <v>1019</v>
      </c>
      <c r="D631" s="19" t="s">
        <v>1026</v>
      </c>
      <c r="E631" s="19" t="s">
        <v>11</v>
      </c>
      <c r="F631" s="19" t="s">
        <v>1027</v>
      </c>
      <c r="G631" s="19" t="s">
        <v>13</v>
      </c>
    </row>
    <row r="632" s="9" customFormat="1" ht="22" customHeight="1" spans="1:7">
      <c r="A632" s="19">
        <v>630</v>
      </c>
      <c r="B632" s="19" t="s">
        <v>937</v>
      </c>
      <c r="C632" s="24" t="s">
        <v>1019</v>
      </c>
      <c r="D632" s="35" t="s">
        <v>1028</v>
      </c>
      <c r="E632" s="35" t="s">
        <v>17</v>
      </c>
      <c r="F632" s="35">
        <v>15842957756</v>
      </c>
      <c r="G632" s="19" t="s">
        <v>13</v>
      </c>
    </row>
    <row r="633" s="9" customFormat="1" ht="22" customHeight="1" spans="1:7">
      <c r="A633" s="19">
        <v>631</v>
      </c>
      <c r="B633" s="19" t="s">
        <v>937</v>
      </c>
      <c r="C633" s="24" t="s">
        <v>1029</v>
      </c>
      <c r="D633" s="35" t="s">
        <v>1030</v>
      </c>
      <c r="E633" s="35" t="s">
        <v>17</v>
      </c>
      <c r="F633" s="35">
        <v>15581505992</v>
      </c>
      <c r="G633" s="19" t="s">
        <v>23</v>
      </c>
    </row>
    <row r="634" s="9" customFormat="1" ht="22" customHeight="1" spans="1:7">
      <c r="A634" s="19">
        <v>632</v>
      </c>
      <c r="B634" s="19" t="s">
        <v>937</v>
      </c>
      <c r="C634" s="24" t="s">
        <v>1029</v>
      </c>
      <c r="D634" s="35" t="s">
        <v>1031</v>
      </c>
      <c r="E634" s="35" t="s">
        <v>17</v>
      </c>
      <c r="F634" s="35">
        <v>18174210872</v>
      </c>
      <c r="G634" s="19" t="s">
        <v>13</v>
      </c>
    </row>
    <row r="635" s="9" customFormat="1" ht="22" customHeight="1" spans="1:7">
      <c r="A635" s="19">
        <v>633</v>
      </c>
      <c r="B635" s="19" t="s">
        <v>937</v>
      </c>
      <c r="C635" s="24" t="s">
        <v>1029</v>
      </c>
      <c r="D635" s="35" t="s">
        <v>1032</v>
      </c>
      <c r="E635" s="35" t="s">
        <v>17</v>
      </c>
      <c r="F635" s="35" t="s">
        <v>1033</v>
      </c>
      <c r="G635" s="19" t="s">
        <v>13</v>
      </c>
    </row>
    <row r="636" s="9" customFormat="1" ht="22" customHeight="1" spans="1:7">
      <c r="A636" s="19">
        <v>634</v>
      </c>
      <c r="B636" s="19" t="s">
        <v>937</v>
      </c>
      <c r="C636" s="24" t="s">
        <v>1029</v>
      </c>
      <c r="D636" s="35" t="s">
        <v>1034</v>
      </c>
      <c r="E636" s="35" t="s">
        <v>17</v>
      </c>
      <c r="F636" s="35">
        <v>13260896070</v>
      </c>
      <c r="G636" s="19" t="s">
        <v>23</v>
      </c>
    </row>
    <row r="637" s="9" customFormat="1" ht="22" customHeight="1" spans="1:7">
      <c r="A637" s="19">
        <v>635</v>
      </c>
      <c r="B637" s="19" t="s">
        <v>937</v>
      </c>
      <c r="C637" s="24" t="s">
        <v>1029</v>
      </c>
      <c r="D637" s="35" t="s">
        <v>1035</v>
      </c>
      <c r="E637" s="35" t="s">
        <v>17</v>
      </c>
      <c r="F637" s="35" t="s">
        <v>1036</v>
      </c>
      <c r="G637" s="19" t="s">
        <v>13</v>
      </c>
    </row>
    <row r="638" s="9" customFormat="1" ht="22" customHeight="1" spans="1:7">
      <c r="A638" s="19">
        <v>636</v>
      </c>
      <c r="B638" s="19" t="s">
        <v>937</v>
      </c>
      <c r="C638" s="32" t="s">
        <v>1029</v>
      </c>
      <c r="D638" s="35" t="s">
        <v>1037</v>
      </c>
      <c r="E638" s="35" t="s">
        <v>11</v>
      </c>
      <c r="F638" s="19">
        <v>15573937853</v>
      </c>
      <c r="G638" s="19" t="s">
        <v>13</v>
      </c>
    </row>
    <row r="639" s="9" customFormat="1" ht="22" customHeight="1" spans="1:7">
      <c r="A639" s="19">
        <v>637</v>
      </c>
      <c r="B639" s="19" t="s">
        <v>937</v>
      </c>
      <c r="C639" s="24" t="s">
        <v>1029</v>
      </c>
      <c r="D639" s="35" t="s">
        <v>1038</v>
      </c>
      <c r="E639" s="35" t="s">
        <v>17</v>
      </c>
      <c r="F639" s="19">
        <v>18390779247</v>
      </c>
      <c r="G639" s="19" t="s">
        <v>13</v>
      </c>
    </row>
    <row r="640" s="9" customFormat="1" ht="22" customHeight="1" spans="1:7">
      <c r="A640" s="19">
        <v>638</v>
      </c>
      <c r="B640" s="19" t="s">
        <v>937</v>
      </c>
      <c r="C640" s="24" t="s">
        <v>1029</v>
      </c>
      <c r="D640" s="35" t="s">
        <v>1039</v>
      </c>
      <c r="E640" s="35" t="s">
        <v>11</v>
      </c>
      <c r="F640" s="19">
        <v>15080933065</v>
      </c>
      <c r="G640" s="19" t="s">
        <v>23</v>
      </c>
    </row>
    <row r="641" s="9" customFormat="1" ht="22" customHeight="1" spans="1:7">
      <c r="A641" s="19">
        <v>639</v>
      </c>
      <c r="B641" s="19" t="s">
        <v>937</v>
      </c>
      <c r="C641" s="24" t="s">
        <v>1029</v>
      </c>
      <c r="D641" s="35" t="s">
        <v>1040</v>
      </c>
      <c r="E641" s="35" t="s">
        <v>11</v>
      </c>
      <c r="F641" s="35">
        <v>13789194848</v>
      </c>
      <c r="G641" s="19" t="s">
        <v>13</v>
      </c>
    </row>
    <row r="642" s="9" customFormat="1" ht="22" customHeight="1" spans="1:7">
      <c r="A642" s="19">
        <v>640</v>
      </c>
      <c r="B642" s="73" t="s">
        <v>1041</v>
      </c>
      <c r="C642" s="73" t="s">
        <v>1042</v>
      </c>
      <c r="D642" s="73" t="s">
        <v>1043</v>
      </c>
      <c r="E642" s="73" t="e">
        <f>IF(OR(LEN(#REF!)=15,LEN(#REF!)=18),IF(MOD(MID(#REF!,15,3)*1,2),"男","女"),#N/A)</f>
        <v>#REF!</v>
      </c>
      <c r="F642" s="73" t="s">
        <v>1044</v>
      </c>
      <c r="G642" s="73" t="s">
        <v>1045</v>
      </c>
    </row>
    <row r="643" s="9" customFormat="1" ht="22" customHeight="1" spans="1:7">
      <c r="A643" s="19">
        <v>641</v>
      </c>
      <c r="B643" s="73" t="s">
        <v>1041</v>
      </c>
      <c r="C643" s="73" t="s">
        <v>1042</v>
      </c>
      <c r="D643" s="73" t="s">
        <v>1046</v>
      </c>
      <c r="E643" s="73" t="e">
        <f>IF(OR(LEN(#REF!)=15,LEN(#REF!)=18),IF(MOD(MID(#REF!,15,3)*1,2),"男","女"),#N/A)</f>
        <v>#REF!</v>
      </c>
      <c r="F643" s="73" t="s">
        <v>1047</v>
      </c>
      <c r="G643" s="73" t="s">
        <v>1045</v>
      </c>
    </row>
    <row r="644" s="9" customFormat="1" ht="22" customHeight="1" spans="1:7">
      <c r="A644" s="19">
        <v>642</v>
      </c>
      <c r="B644" s="73" t="s">
        <v>1041</v>
      </c>
      <c r="C644" s="73" t="s">
        <v>1042</v>
      </c>
      <c r="D644" s="73" t="s">
        <v>1048</v>
      </c>
      <c r="E644" s="73" t="e">
        <f>IF(OR(LEN(#REF!)=15,LEN(#REF!)=18),IF(MOD(MID(#REF!,15,3)*1,2),"男","女"),#N/A)</f>
        <v>#REF!</v>
      </c>
      <c r="F644" s="73" t="s">
        <v>1049</v>
      </c>
      <c r="G644" s="73" t="s">
        <v>1045</v>
      </c>
    </row>
    <row r="645" s="9" customFormat="1" ht="22" customHeight="1" spans="1:7">
      <c r="A645" s="19">
        <v>643</v>
      </c>
      <c r="B645" s="73" t="s">
        <v>1041</v>
      </c>
      <c r="C645" s="73" t="s">
        <v>1042</v>
      </c>
      <c r="D645" s="73" t="s">
        <v>1050</v>
      </c>
      <c r="E645" s="73" t="e">
        <f>IF(OR(LEN(#REF!)=15,LEN(#REF!)=18),IF(MOD(MID(#REF!,15,3)*1,2),"男","女"),#N/A)</f>
        <v>#REF!</v>
      </c>
      <c r="F645" s="73" t="s">
        <v>1051</v>
      </c>
      <c r="G645" s="73" t="s">
        <v>1045</v>
      </c>
    </row>
    <row r="646" s="9" customFormat="1" ht="22" customHeight="1" spans="1:7">
      <c r="A646" s="19">
        <v>644</v>
      </c>
      <c r="B646" s="73" t="s">
        <v>1041</v>
      </c>
      <c r="C646" s="73" t="s">
        <v>1042</v>
      </c>
      <c r="D646" s="73" t="s">
        <v>1052</v>
      </c>
      <c r="E646" s="73" t="e">
        <f>IF(OR(LEN(#REF!)=15,LEN(#REF!)=18),IF(MOD(MID(#REF!,15,3)*1,2),"男","女"),#N/A)</f>
        <v>#REF!</v>
      </c>
      <c r="F646" s="73" t="s">
        <v>1053</v>
      </c>
      <c r="G646" s="73" t="s">
        <v>1045</v>
      </c>
    </row>
    <row r="647" s="9" customFormat="1" ht="22" customHeight="1" spans="1:7">
      <c r="A647" s="19">
        <v>645</v>
      </c>
      <c r="B647" s="73" t="s">
        <v>1041</v>
      </c>
      <c r="C647" s="73" t="s">
        <v>1042</v>
      </c>
      <c r="D647" s="73" t="s">
        <v>1054</v>
      </c>
      <c r="E647" s="73" t="e">
        <f>IF(OR(LEN(#REF!)=15,LEN(#REF!)=18),IF(MOD(MID(#REF!,15,3)*1,2),"男","女"),#N/A)</f>
        <v>#REF!</v>
      </c>
      <c r="F647" s="73" t="s">
        <v>1055</v>
      </c>
      <c r="G647" s="73" t="s">
        <v>1045</v>
      </c>
    </row>
    <row r="648" s="9" customFormat="1" ht="22" customHeight="1" spans="1:7">
      <c r="A648" s="19">
        <v>646</v>
      </c>
      <c r="B648" s="73" t="s">
        <v>1041</v>
      </c>
      <c r="C648" s="73" t="s">
        <v>1056</v>
      </c>
      <c r="D648" s="73" t="s">
        <v>1057</v>
      </c>
      <c r="E648" s="73" t="e">
        <f>IF(OR(LEN(#REF!)=15,LEN(#REF!)=18),IF(MOD(MID(#REF!,15,3)*1,2),"男","女"),#N/A)</f>
        <v>#REF!</v>
      </c>
      <c r="F648" s="73" t="s">
        <v>1058</v>
      </c>
      <c r="G648" s="73" t="s">
        <v>1045</v>
      </c>
    </row>
    <row r="649" s="9" customFormat="1" ht="22" customHeight="1" spans="1:7">
      <c r="A649" s="19">
        <v>647</v>
      </c>
      <c r="B649" s="73" t="s">
        <v>1041</v>
      </c>
      <c r="C649" s="73" t="s">
        <v>1056</v>
      </c>
      <c r="D649" s="73" t="s">
        <v>1059</v>
      </c>
      <c r="E649" s="73" t="e">
        <f>IF(OR(LEN(#REF!)=15,LEN(#REF!)=18),IF(MOD(MID(#REF!,15,3)*1,2),"男","女"),#N/A)</f>
        <v>#REF!</v>
      </c>
      <c r="F649" s="73" t="s">
        <v>1060</v>
      </c>
      <c r="G649" s="73" t="s">
        <v>1045</v>
      </c>
    </row>
    <row r="650" s="9" customFormat="1" ht="22" customHeight="1" spans="1:7">
      <c r="A650" s="19">
        <v>648</v>
      </c>
      <c r="B650" s="73" t="s">
        <v>1041</v>
      </c>
      <c r="C650" s="73" t="s">
        <v>1056</v>
      </c>
      <c r="D650" s="73" t="s">
        <v>1061</v>
      </c>
      <c r="E650" s="73" t="e">
        <f>IF(OR(LEN(#REF!)=15,LEN(#REF!)=18),IF(MOD(MID(#REF!,15,3)*1,2),"男","女"),#N/A)</f>
        <v>#REF!</v>
      </c>
      <c r="F650" s="73" t="s">
        <v>1062</v>
      </c>
      <c r="G650" s="73" t="s">
        <v>1045</v>
      </c>
    </row>
    <row r="651" s="9" customFormat="1" ht="22" customHeight="1" spans="1:7">
      <c r="A651" s="19">
        <v>649</v>
      </c>
      <c r="B651" s="73" t="s">
        <v>1041</v>
      </c>
      <c r="C651" s="73" t="s">
        <v>1056</v>
      </c>
      <c r="D651" s="73" t="s">
        <v>1063</v>
      </c>
      <c r="E651" s="73" t="e">
        <f>IF(OR(LEN(#REF!)=15,LEN(#REF!)=18),IF(MOD(MID(#REF!,15,3)*1,2),"男","女"),#N/A)</f>
        <v>#REF!</v>
      </c>
      <c r="F651" s="73" t="s">
        <v>1064</v>
      </c>
      <c r="G651" s="73" t="s">
        <v>1045</v>
      </c>
    </row>
    <row r="652" s="9" customFormat="1" ht="22" customHeight="1" spans="1:7">
      <c r="A652" s="19">
        <v>650</v>
      </c>
      <c r="B652" s="73" t="s">
        <v>1041</v>
      </c>
      <c r="C652" s="73" t="s">
        <v>1056</v>
      </c>
      <c r="D652" s="73" t="s">
        <v>1065</v>
      </c>
      <c r="E652" s="73" t="e">
        <f>IF(OR(LEN(#REF!)=15,LEN(#REF!)=18),IF(MOD(MID(#REF!,15,3)*1,2),"男","女"),#N/A)</f>
        <v>#REF!</v>
      </c>
      <c r="F652" s="73" t="s">
        <v>1066</v>
      </c>
      <c r="G652" s="73" t="s">
        <v>1045</v>
      </c>
    </row>
    <row r="653" s="9" customFormat="1" ht="22" customHeight="1" spans="1:7">
      <c r="A653" s="19">
        <v>651</v>
      </c>
      <c r="B653" s="73" t="s">
        <v>1041</v>
      </c>
      <c r="C653" s="73" t="s">
        <v>1056</v>
      </c>
      <c r="D653" s="73" t="s">
        <v>1067</v>
      </c>
      <c r="E653" s="73" t="e">
        <f>IF(OR(LEN(#REF!)=15,LEN(#REF!)=18),IF(MOD(MID(#REF!,15,3)*1,2),"男","女"),#N/A)</f>
        <v>#REF!</v>
      </c>
      <c r="F653" s="73" t="s">
        <v>1068</v>
      </c>
      <c r="G653" s="73" t="s">
        <v>1045</v>
      </c>
    </row>
    <row r="654" s="9" customFormat="1" ht="22" customHeight="1" spans="1:7">
      <c r="A654" s="19">
        <v>652</v>
      </c>
      <c r="B654" s="73" t="s">
        <v>1041</v>
      </c>
      <c r="C654" s="73" t="s">
        <v>1056</v>
      </c>
      <c r="D654" s="73" t="s">
        <v>1069</v>
      </c>
      <c r="E654" s="73" t="e">
        <f>IF(OR(LEN(#REF!)=15,LEN(#REF!)=18),IF(MOD(MID(#REF!,15,3)*1,2),"男","女"),#N/A)</f>
        <v>#REF!</v>
      </c>
      <c r="F654" s="73" t="s">
        <v>1070</v>
      </c>
      <c r="G654" s="73" t="s">
        <v>1045</v>
      </c>
    </row>
    <row r="655" s="9" customFormat="1" ht="22" customHeight="1" spans="1:7">
      <c r="A655" s="19">
        <v>653</v>
      </c>
      <c r="B655" s="73" t="s">
        <v>1041</v>
      </c>
      <c r="C655" s="73" t="s">
        <v>1071</v>
      </c>
      <c r="D655" s="73" t="s">
        <v>1072</v>
      </c>
      <c r="E655" s="73" t="e">
        <f>IF(OR(LEN(#REF!)=15,LEN(#REF!)=18),IF(MOD(MID(#REF!,15,3)*1,2),"男","女"),#N/A)</f>
        <v>#REF!</v>
      </c>
      <c r="F655" s="73" t="s">
        <v>1073</v>
      </c>
      <c r="G655" s="73" t="s">
        <v>1045</v>
      </c>
    </row>
    <row r="656" s="9" customFormat="1" ht="22" customHeight="1" spans="1:7">
      <c r="A656" s="19">
        <v>654</v>
      </c>
      <c r="B656" s="73" t="s">
        <v>1041</v>
      </c>
      <c r="C656" s="73" t="s">
        <v>1071</v>
      </c>
      <c r="D656" s="73" t="s">
        <v>1074</v>
      </c>
      <c r="E656" s="73" t="e">
        <f>IF(OR(LEN(#REF!)=15,LEN(#REF!)=18),IF(MOD(MID(#REF!,15,3)*1,2),"男","女"),#N/A)</f>
        <v>#REF!</v>
      </c>
      <c r="F656" s="73" t="s">
        <v>1075</v>
      </c>
      <c r="G656" s="73" t="s">
        <v>1045</v>
      </c>
    </row>
    <row r="657" s="9" customFormat="1" ht="22" customHeight="1" spans="1:7">
      <c r="A657" s="19">
        <v>655</v>
      </c>
      <c r="B657" s="73" t="s">
        <v>1041</v>
      </c>
      <c r="C657" s="73" t="s">
        <v>1071</v>
      </c>
      <c r="D657" s="73" t="s">
        <v>1076</v>
      </c>
      <c r="E657" s="73" t="e">
        <f>IF(OR(LEN(#REF!)=15,LEN(#REF!)=18),IF(MOD(MID(#REF!,15,3)*1,2),"男","女"),#N/A)</f>
        <v>#REF!</v>
      </c>
      <c r="F657" s="73" t="s">
        <v>1077</v>
      </c>
      <c r="G657" s="73" t="s">
        <v>1045</v>
      </c>
    </row>
    <row r="658" s="9" customFormat="1" ht="22" customHeight="1" spans="1:7">
      <c r="A658" s="19">
        <v>656</v>
      </c>
      <c r="B658" s="73" t="s">
        <v>1041</v>
      </c>
      <c r="C658" s="73" t="s">
        <v>1071</v>
      </c>
      <c r="D658" s="73" t="s">
        <v>1078</v>
      </c>
      <c r="E658" s="73" t="e">
        <f>IF(OR(LEN(#REF!)=15,LEN(#REF!)=18),IF(MOD(MID(#REF!,15,3)*1,2),"男","女"),#N/A)</f>
        <v>#REF!</v>
      </c>
      <c r="F658" s="73" t="s">
        <v>1079</v>
      </c>
      <c r="G658" s="73" t="s">
        <v>1045</v>
      </c>
    </row>
    <row r="659" s="9" customFormat="1" ht="22" customHeight="1" spans="1:7">
      <c r="A659" s="19">
        <v>657</v>
      </c>
      <c r="B659" s="73" t="s">
        <v>1041</v>
      </c>
      <c r="C659" s="73" t="s">
        <v>1071</v>
      </c>
      <c r="D659" s="73" t="s">
        <v>1080</v>
      </c>
      <c r="E659" s="73" t="e">
        <f>IF(OR(LEN(#REF!)=15,LEN(#REF!)=18),IF(MOD(MID(#REF!,15,3)*1,2),"男","女"),#N/A)</f>
        <v>#REF!</v>
      </c>
      <c r="F659" s="73" t="s">
        <v>1081</v>
      </c>
      <c r="G659" s="73" t="s">
        <v>1045</v>
      </c>
    </row>
    <row r="660" s="9" customFormat="1" ht="22" customHeight="1" spans="1:7">
      <c r="A660" s="19">
        <v>658</v>
      </c>
      <c r="B660" s="73" t="s">
        <v>1041</v>
      </c>
      <c r="C660" s="73" t="s">
        <v>1071</v>
      </c>
      <c r="D660" s="73" t="s">
        <v>1082</v>
      </c>
      <c r="E660" s="73" t="e">
        <f>IF(OR(LEN(#REF!)=15,LEN(#REF!)=18),IF(MOD(MID(#REF!,15,3)*1,2),"男","女"),#N/A)</f>
        <v>#REF!</v>
      </c>
      <c r="F660" s="73" t="s">
        <v>1083</v>
      </c>
      <c r="G660" s="73" t="s">
        <v>1045</v>
      </c>
    </row>
    <row r="661" s="9" customFormat="1" ht="22" customHeight="1" spans="1:7">
      <c r="A661" s="19">
        <v>659</v>
      </c>
      <c r="B661" s="73" t="s">
        <v>1041</v>
      </c>
      <c r="C661" s="73" t="s">
        <v>1071</v>
      </c>
      <c r="D661" s="73" t="s">
        <v>1084</v>
      </c>
      <c r="E661" s="73" t="e">
        <f>IF(OR(LEN(#REF!)=15,LEN(#REF!)=18),IF(MOD(MID(#REF!,15,3)*1,2),"男","女"),#N/A)</f>
        <v>#REF!</v>
      </c>
      <c r="F661" s="73" t="s">
        <v>1085</v>
      </c>
      <c r="G661" s="73" t="s">
        <v>1045</v>
      </c>
    </row>
    <row r="662" s="9" customFormat="1" ht="22" customHeight="1" spans="1:7">
      <c r="A662" s="19">
        <v>660</v>
      </c>
      <c r="B662" s="73" t="s">
        <v>1041</v>
      </c>
      <c r="C662" s="73" t="s">
        <v>1071</v>
      </c>
      <c r="D662" s="73" t="s">
        <v>1086</v>
      </c>
      <c r="E662" s="73" t="e">
        <f>IF(OR(LEN(#REF!)=15,LEN(#REF!)=18),IF(MOD(MID(#REF!,15,3)*1,2),"男","女"),#N/A)</f>
        <v>#REF!</v>
      </c>
      <c r="F662" s="73" t="s">
        <v>1087</v>
      </c>
      <c r="G662" s="73" t="s">
        <v>1045</v>
      </c>
    </row>
    <row r="663" s="9" customFormat="1" ht="22" customHeight="1" spans="1:7">
      <c r="A663" s="19">
        <v>661</v>
      </c>
      <c r="B663" s="73" t="s">
        <v>1041</v>
      </c>
      <c r="C663" s="73" t="s">
        <v>1088</v>
      </c>
      <c r="D663" s="73" t="s">
        <v>1089</v>
      </c>
      <c r="E663" s="73" t="e">
        <f>IF(OR(LEN(#REF!)=15,LEN(#REF!)=18),IF(MOD(MID(#REF!,15,3)*1,2),"男","女"),#N/A)</f>
        <v>#REF!</v>
      </c>
      <c r="F663" s="73">
        <v>19186812363</v>
      </c>
      <c r="G663" s="73" t="s">
        <v>1090</v>
      </c>
    </row>
    <row r="664" s="9" customFormat="1" ht="22" customHeight="1" spans="1:7">
      <c r="A664" s="19">
        <v>662</v>
      </c>
      <c r="B664" s="73" t="s">
        <v>1041</v>
      </c>
      <c r="C664" s="73" t="s">
        <v>1088</v>
      </c>
      <c r="D664" s="73" t="s">
        <v>1091</v>
      </c>
      <c r="E664" s="73" t="e">
        <f>IF(OR(LEN(#REF!)=15,LEN(#REF!)=18),IF(MOD(MID(#REF!,15,3)*1,2),"男","女"),#N/A)</f>
        <v>#REF!</v>
      </c>
      <c r="F664" s="73" t="s">
        <v>1092</v>
      </c>
      <c r="G664" s="73" t="s">
        <v>1090</v>
      </c>
    </row>
    <row r="665" s="9" customFormat="1" ht="22" customHeight="1" spans="1:7">
      <c r="A665" s="19">
        <v>663</v>
      </c>
      <c r="B665" s="73" t="s">
        <v>1041</v>
      </c>
      <c r="C665" s="73" t="s">
        <v>1088</v>
      </c>
      <c r="D665" s="73" t="s">
        <v>1093</v>
      </c>
      <c r="E665" s="73" t="e">
        <f>IF(OR(LEN(#REF!)=15,LEN(#REF!)=18),IF(MOD(MID(#REF!,15,3)*1,2),"男","女"),#N/A)</f>
        <v>#REF!</v>
      </c>
      <c r="F665" s="73" t="s">
        <v>1094</v>
      </c>
      <c r="G665" s="73" t="s">
        <v>1090</v>
      </c>
    </row>
    <row r="666" s="9" customFormat="1" ht="22" customHeight="1" spans="1:7">
      <c r="A666" s="19">
        <v>664</v>
      </c>
      <c r="B666" s="73" t="s">
        <v>1041</v>
      </c>
      <c r="C666" s="73" t="s">
        <v>1088</v>
      </c>
      <c r="D666" s="73" t="s">
        <v>1095</v>
      </c>
      <c r="E666" s="73" t="e">
        <f>IF(OR(LEN(#REF!)=15,LEN(#REF!)=18),IF(MOD(MID(#REF!,15,3)*1,2),"男","女"),#N/A)</f>
        <v>#REF!</v>
      </c>
      <c r="F666" s="73">
        <v>17773909153</v>
      </c>
      <c r="G666" s="73" t="s">
        <v>1090</v>
      </c>
    </row>
    <row r="667" s="9" customFormat="1" ht="22" customHeight="1" spans="1:7">
      <c r="A667" s="19">
        <v>665</v>
      </c>
      <c r="B667" s="73" t="s">
        <v>1041</v>
      </c>
      <c r="C667" s="73" t="s">
        <v>1088</v>
      </c>
      <c r="D667" s="73" t="s">
        <v>1096</v>
      </c>
      <c r="E667" s="73" t="e">
        <f>IF(OR(LEN(#REF!)=15,LEN(#REF!)=18),IF(MOD(MID(#REF!,15,3)*1,2),"男","女"),#N/A)</f>
        <v>#REF!</v>
      </c>
      <c r="F667" s="73" t="s">
        <v>1097</v>
      </c>
      <c r="G667" s="73" t="s">
        <v>1090</v>
      </c>
    </row>
    <row r="668" s="9" customFormat="1" ht="22" customHeight="1" spans="1:7">
      <c r="A668" s="19">
        <v>666</v>
      </c>
      <c r="B668" s="73" t="s">
        <v>1041</v>
      </c>
      <c r="C668" s="73" t="s">
        <v>1098</v>
      </c>
      <c r="D668" s="73" t="s">
        <v>1099</v>
      </c>
      <c r="E668" s="73" t="e">
        <f>IF(OR(LEN(#REF!)=15,LEN(#REF!)=18),IF(MOD(MID(#REF!,15,3)*1,2),"男","女"),#N/A)</f>
        <v>#REF!</v>
      </c>
      <c r="F668" s="73" t="s">
        <v>1100</v>
      </c>
      <c r="G668" s="73" t="s">
        <v>1045</v>
      </c>
    </row>
    <row r="669" s="9" customFormat="1" ht="22" customHeight="1" spans="1:7">
      <c r="A669" s="19">
        <v>667</v>
      </c>
      <c r="B669" s="73" t="s">
        <v>1041</v>
      </c>
      <c r="C669" s="73" t="s">
        <v>1098</v>
      </c>
      <c r="D669" s="73" t="s">
        <v>1101</v>
      </c>
      <c r="E669" s="73" t="e">
        <f>IF(OR(LEN(#REF!)=15,LEN(#REF!)=18),IF(MOD(MID(#REF!,15,3)*1,2),"男","女"),#N/A)</f>
        <v>#REF!</v>
      </c>
      <c r="F669" s="73" t="s">
        <v>1102</v>
      </c>
      <c r="G669" s="73" t="s">
        <v>1045</v>
      </c>
    </row>
    <row r="670" s="9" customFormat="1" ht="22" customHeight="1" spans="1:7">
      <c r="A670" s="19">
        <v>668</v>
      </c>
      <c r="B670" s="73" t="s">
        <v>1041</v>
      </c>
      <c r="C670" s="73" t="s">
        <v>1103</v>
      </c>
      <c r="D670" s="73" t="s">
        <v>1104</v>
      </c>
      <c r="E670" s="73" t="e">
        <f>IF(OR(LEN(#REF!)=15,LEN(#REF!)=18),IF(MOD(MID(#REF!,15,3)*1,2),"男","女"),#N/A)</f>
        <v>#REF!</v>
      </c>
      <c r="F670" s="73" t="s">
        <v>1105</v>
      </c>
      <c r="G670" s="73" t="s">
        <v>1045</v>
      </c>
    </row>
    <row r="671" s="9" customFormat="1" ht="22" customHeight="1" spans="1:7">
      <c r="A671" s="19">
        <v>669</v>
      </c>
      <c r="B671" s="73" t="s">
        <v>1041</v>
      </c>
      <c r="C671" s="73" t="s">
        <v>1103</v>
      </c>
      <c r="D671" s="73" t="s">
        <v>1106</v>
      </c>
      <c r="E671" s="73" t="e">
        <f>IF(OR(LEN(#REF!)=15,LEN(#REF!)=18),IF(MOD(MID(#REF!,15,3)*1,2),"男","女"),#N/A)</f>
        <v>#REF!</v>
      </c>
      <c r="F671" s="73" t="s">
        <v>1107</v>
      </c>
      <c r="G671" s="73" t="s">
        <v>1045</v>
      </c>
    </row>
    <row r="672" s="9" customFormat="1" ht="22" customHeight="1" spans="1:7">
      <c r="A672" s="19">
        <v>670</v>
      </c>
      <c r="B672" s="73" t="s">
        <v>1041</v>
      </c>
      <c r="C672" s="73" t="s">
        <v>1103</v>
      </c>
      <c r="D672" s="73" t="s">
        <v>1108</v>
      </c>
      <c r="E672" s="73" t="e">
        <f>IF(OR(LEN(#REF!)=15,LEN(#REF!)=18),IF(MOD(MID(#REF!,15,3)*1,2),"男","女"),#N/A)</f>
        <v>#REF!</v>
      </c>
      <c r="F672" s="73" t="s">
        <v>1109</v>
      </c>
      <c r="G672" s="73" t="s">
        <v>1045</v>
      </c>
    </row>
    <row r="673" s="9" customFormat="1" ht="22" customHeight="1" spans="1:7">
      <c r="A673" s="19">
        <v>671</v>
      </c>
      <c r="B673" s="73" t="s">
        <v>1041</v>
      </c>
      <c r="C673" s="73" t="s">
        <v>1103</v>
      </c>
      <c r="D673" s="73" t="s">
        <v>1110</v>
      </c>
      <c r="E673" s="73" t="e">
        <f>IF(OR(LEN(#REF!)=15,LEN(#REF!)=18),IF(MOD(MID(#REF!,15,3)*1,2),"男","女"),#N/A)</f>
        <v>#REF!</v>
      </c>
      <c r="F673" s="73" t="s">
        <v>1111</v>
      </c>
      <c r="G673" s="73" t="s">
        <v>1045</v>
      </c>
    </row>
    <row r="674" s="9" customFormat="1" ht="22" customHeight="1" spans="1:7">
      <c r="A674" s="19">
        <v>672</v>
      </c>
      <c r="B674" s="73" t="s">
        <v>1041</v>
      </c>
      <c r="C674" s="73" t="s">
        <v>1103</v>
      </c>
      <c r="D674" s="73" t="s">
        <v>1112</v>
      </c>
      <c r="E674" s="73" t="e">
        <f>IF(OR(LEN(#REF!)=15,LEN(#REF!)=18),IF(MOD(MID(#REF!,15,3)*1,2),"男","女"),#N/A)</f>
        <v>#REF!</v>
      </c>
      <c r="F674" s="73" t="s">
        <v>1113</v>
      </c>
      <c r="G674" s="73" t="s">
        <v>1045</v>
      </c>
    </row>
    <row r="675" s="9" customFormat="1" ht="22" customHeight="1" spans="1:7">
      <c r="A675" s="19">
        <v>673</v>
      </c>
      <c r="B675" s="73" t="s">
        <v>1041</v>
      </c>
      <c r="C675" s="73" t="s">
        <v>1114</v>
      </c>
      <c r="D675" s="73" t="s">
        <v>1115</v>
      </c>
      <c r="E675" s="73" t="e">
        <f>IF(OR(LEN(#REF!)=15,LEN(#REF!)=18),IF(MOD(MID(#REF!,15,3)*1,2),"男","女"),#N/A)</f>
        <v>#REF!</v>
      </c>
      <c r="F675" s="73" t="s">
        <v>1116</v>
      </c>
      <c r="G675" s="73" t="s">
        <v>1090</v>
      </c>
    </row>
    <row r="676" s="9" customFormat="1" ht="22" customHeight="1" spans="1:7">
      <c r="A676" s="19">
        <v>674</v>
      </c>
      <c r="B676" s="73" t="s">
        <v>1041</v>
      </c>
      <c r="C676" s="73" t="s">
        <v>1114</v>
      </c>
      <c r="D676" s="73" t="s">
        <v>1117</v>
      </c>
      <c r="E676" s="73" t="e">
        <f>IF(OR(LEN(#REF!)=15,LEN(#REF!)=18),IF(MOD(MID(#REF!,15,3)*1,2),"男","女"),#N/A)</f>
        <v>#REF!</v>
      </c>
      <c r="F676" s="73" t="s">
        <v>1118</v>
      </c>
      <c r="G676" s="73" t="s">
        <v>1090</v>
      </c>
    </row>
    <row r="677" s="9" customFormat="1" ht="22" customHeight="1" spans="1:7">
      <c r="A677" s="19">
        <v>675</v>
      </c>
      <c r="B677" s="73" t="s">
        <v>1041</v>
      </c>
      <c r="C677" s="73" t="s">
        <v>1114</v>
      </c>
      <c r="D677" s="73" t="s">
        <v>1119</v>
      </c>
      <c r="E677" s="73" t="e">
        <f>IF(OR(LEN(#REF!)=15,LEN(#REF!)=18),IF(MOD(MID(#REF!,15,3)*1,2),"男","女"),#N/A)</f>
        <v>#REF!</v>
      </c>
      <c r="F677" s="73" t="s">
        <v>1120</v>
      </c>
      <c r="G677" s="73" t="s">
        <v>1090</v>
      </c>
    </row>
    <row r="678" s="9" customFormat="1" ht="22" customHeight="1" spans="1:7">
      <c r="A678" s="19">
        <v>676</v>
      </c>
      <c r="B678" s="73" t="s">
        <v>1041</v>
      </c>
      <c r="C678" s="73" t="s">
        <v>1114</v>
      </c>
      <c r="D678" s="73" t="s">
        <v>1121</v>
      </c>
      <c r="E678" s="73" t="e">
        <f>IF(OR(LEN(#REF!)=15,LEN(#REF!)=18),IF(MOD(MID(#REF!,15,3)*1,2),"男","女"),#N/A)</f>
        <v>#REF!</v>
      </c>
      <c r="F678" s="73" t="s">
        <v>1122</v>
      </c>
      <c r="G678" s="73" t="s">
        <v>1045</v>
      </c>
    </row>
    <row r="679" s="9" customFormat="1" ht="22" customHeight="1" spans="1:7">
      <c r="A679" s="19">
        <v>677</v>
      </c>
      <c r="B679" s="73" t="s">
        <v>1041</v>
      </c>
      <c r="C679" s="73" t="s">
        <v>1123</v>
      </c>
      <c r="D679" s="73" t="s">
        <v>1124</v>
      </c>
      <c r="E679" s="73" t="e">
        <f>IF(OR(LEN(#REF!)=15,LEN(#REF!)=18),IF(MOD(MID(#REF!,15,3)*1,2),"男","女"),#N/A)</f>
        <v>#REF!</v>
      </c>
      <c r="F679" s="73" t="s">
        <v>1125</v>
      </c>
      <c r="G679" s="73" t="s">
        <v>1045</v>
      </c>
    </row>
    <row r="680" s="9" customFormat="1" ht="22" customHeight="1" spans="1:7">
      <c r="A680" s="19">
        <v>678</v>
      </c>
      <c r="B680" s="73" t="s">
        <v>1041</v>
      </c>
      <c r="C680" s="73" t="s">
        <v>1123</v>
      </c>
      <c r="D680" s="73" t="s">
        <v>1126</v>
      </c>
      <c r="E680" s="73" t="e">
        <f>IF(OR(LEN(#REF!)=15,LEN(#REF!)=18),IF(MOD(MID(#REF!,15,3)*1,2),"男","女"),#N/A)</f>
        <v>#REF!</v>
      </c>
      <c r="F680" s="73" t="s">
        <v>1127</v>
      </c>
      <c r="G680" s="73" t="s">
        <v>1045</v>
      </c>
    </row>
    <row r="681" s="9" customFormat="1" ht="22" customHeight="1" spans="1:7">
      <c r="A681" s="19">
        <v>679</v>
      </c>
      <c r="B681" s="73" t="s">
        <v>1041</v>
      </c>
      <c r="C681" s="73" t="s">
        <v>1123</v>
      </c>
      <c r="D681" s="73" t="s">
        <v>1128</v>
      </c>
      <c r="E681" s="73" t="e">
        <f>IF(OR(LEN(#REF!)=15,LEN(#REF!)=18),IF(MOD(MID(#REF!,15,3)*1,2),"男","女"),#N/A)</f>
        <v>#REF!</v>
      </c>
      <c r="F681" s="73" t="s">
        <v>1129</v>
      </c>
      <c r="G681" s="73" t="s">
        <v>1090</v>
      </c>
    </row>
    <row r="682" s="9" customFormat="1" ht="22" customHeight="1" spans="1:7">
      <c r="A682" s="19">
        <v>680</v>
      </c>
      <c r="B682" s="73" t="s">
        <v>1041</v>
      </c>
      <c r="C682" s="73" t="s">
        <v>1123</v>
      </c>
      <c r="D682" s="73" t="s">
        <v>1130</v>
      </c>
      <c r="E682" s="73" t="e">
        <f>IF(OR(LEN(#REF!)=15,LEN(#REF!)=18),IF(MOD(MID(#REF!,15,3)*1,2),"男","女"),#N/A)</f>
        <v>#REF!</v>
      </c>
      <c r="F682" s="73" t="s">
        <v>1131</v>
      </c>
      <c r="G682" s="73" t="s">
        <v>1045</v>
      </c>
    </row>
    <row r="683" s="9" customFormat="1" ht="22" customHeight="1" spans="1:7">
      <c r="A683" s="19">
        <v>681</v>
      </c>
      <c r="B683" s="73" t="s">
        <v>1041</v>
      </c>
      <c r="C683" s="73" t="s">
        <v>1132</v>
      </c>
      <c r="D683" s="73" t="s">
        <v>1133</v>
      </c>
      <c r="E683" s="73" t="e">
        <f>IF(OR(LEN(#REF!)=15,LEN(#REF!)=18),IF(MOD(MID(#REF!,15,3)*1,2),"男","女"),#N/A)</f>
        <v>#REF!</v>
      </c>
      <c r="F683" s="73" t="s">
        <v>1134</v>
      </c>
      <c r="G683" s="73" t="s">
        <v>1045</v>
      </c>
    </row>
    <row r="684" s="9" customFormat="1" ht="22" customHeight="1" spans="1:7">
      <c r="A684" s="19">
        <v>682</v>
      </c>
      <c r="B684" s="73" t="s">
        <v>1041</v>
      </c>
      <c r="C684" s="73" t="s">
        <v>1132</v>
      </c>
      <c r="D684" s="73" t="s">
        <v>1135</v>
      </c>
      <c r="E684" s="73" t="e">
        <f>IF(OR(LEN(#REF!)=15,LEN(#REF!)=18),IF(MOD(MID(#REF!,15,3)*1,2),"男","女"),#N/A)</f>
        <v>#REF!</v>
      </c>
      <c r="F684" s="73" t="s">
        <v>1136</v>
      </c>
      <c r="G684" s="73" t="s">
        <v>1045</v>
      </c>
    </row>
    <row r="685" s="9" customFormat="1" ht="22" customHeight="1" spans="1:7">
      <c r="A685" s="19">
        <v>683</v>
      </c>
      <c r="B685" s="73" t="s">
        <v>1041</v>
      </c>
      <c r="C685" s="73" t="s">
        <v>1132</v>
      </c>
      <c r="D685" s="73" t="s">
        <v>1137</v>
      </c>
      <c r="E685" s="73" t="e">
        <f>IF(OR(LEN(#REF!)=15,LEN(#REF!)=18),IF(MOD(MID(#REF!,15,3)*1,2),"男","女"),#N/A)</f>
        <v>#REF!</v>
      </c>
      <c r="F685" s="73" t="s">
        <v>1138</v>
      </c>
      <c r="G685" s="73" t="s">
        <v>1045</v>
      </c>
    </row>
    <row r="686" s="9" customFormat="1" ht="22" customHeight="1" spans="1:7">
      <c r="A686" s="19">
        <v>684</v>
      </c>
      <c r="B686" s="73" t="s">
        <v>1041</v>
      </c>
      <c r="C686" s="73" t="s">
        <v>1132</v>
      </c>
      <c r="D686" s="73" t="s">
        <v>1139</v>
      </c>
      <c r="E686" s="73" t="e">
        <f>IF(OR(LEN(#REF!)=15,LEN(#REF!)=18),IF(MOD(MID(#REF!,15,3)*1,2),"男","女"),#N/A)</f>
        <v>#REF!</v>
      </c>
      <c r="F686" s="73" t="s">
        <v>1140</v>
      </c>
      <c r="G686" s="73" t="s">
        <v>1045</v>
      </c>
    </row>
    <row r="687" s="9" customFormat="1" ht="22" customHeight="1" spans="1:7">
      <c r="A687" s="19">
        <v>685</v>
      </c>
      <c r="B687" s="73" t="s">
        <v>1041</v>
      </c>
      <c r="C687" s="73" t="s">
        <v>1132</v>
      </c>
      <c r="D687" s="73" t="s">
        <v>1141</v>
      </c>
      <c r="E687" s="73" t="e">
        <f>IF(OR(LEN(#REF!)=15,LEN(#REF!)=18),IF(MOD(MID(#REF!,15,3)*1,2),"男","女"),#N/A)</f>
        <v>#REF!</v>
      </c>
      <c r="F687" s="73" t="s">
        <v>1142</v>
      </c>
      <c r="G687" s="73" t="s">
        <v>1045</v>
      </c>
    </row>
    <row r="688" s="9" customFormat="1" ht="22" customHeight="1" spans="1:7">
      <c r="A688" s="19">
        <v>686</v>
      </c>
      <c r="B688" s="73" t="s">
        <v>1041</v>
      </c>
      <c r="C688" s="73" t="s">
        <v>1132</v>
      </c>
      <c r="D688" s="73" t="s">
        <v>1143</v>
      </c>
      <c r="E688" s="73" t="e">
        <f>IF(OR(LEN(#REF!)=15,LEN(#REF!)=18),IF(MOD(MID(#REF!,15,3)*1,2),"男","女"),#N/A)</f>
        <v>#REF!</v>
      </c>
      <c r="F688" s="73" t="s">
        <v>1144</v>
      </c>
      <c r="G688" s="73" t="s">
        <v>1045</v>
      </c>
    </row>
    <row r="689" s="9" customFormat="1" ht="22" customHeight="1" spans="1:7">
      <c r="A689" s="19">
        <v>687</v>
      </c>
      <c r="B689" s="73" t="s">
        <v>1041</v>
      </c>
      <c r="C689" s="73" t="s">
        <v>1132</v>
      </c>
      <c r="D689" s="73" t="s">
        <v>1145</v>
      </c>
      <c r="E689" s="73" t="e">
        <f>IF(OR(LEN(#REF!)=15,LEN(#REF!)=18),IF(MOD(MID(#REF!,15,3)*1,2),"男","女"),#N/A)</f>
        <v>#REF!</v>
      </c>
      <c r="F689" s="73" t="s">
        <v>1146</v>
      </c>
      <c r="G689" s="73" t="s">
        <v>1045</v>
      </c>
    </row>
    <row r="690" s="9" customFormat="1" ht="22" customHeight="1" spans="1:7">
      <c r="A690" s="19">
        <v>688</v>
      </c>
      <c r="B690" s="73" t="s">
        <v>1041</v>
      </c>
      <c r="C690" s="73" t="s">
        <v>1147</v>
      </c>
      <c r="D690" s="73" t="s">
        <v>1148</v>
      </c>
      <c r="E690" s="73" t="e">
        <f>IF(OR(LEN(#REF!)=15,LEN(#REF!)=18),IF(MOD(MID(#REF!,15,3)*1,2),"男","女"),#N/A)</f>
        <v>#REF!</v>
      </c>
      <c r="F690" s="73" t="s">
        <v>1149</v>
      </c>
      <c r="G690" s="73" t="s">
        <v>1045</v>
      </c>
    </row>
    <row r="691" s="9" customFormat="1" ht="22" customHeight="1" spans="1:7">
      <c r="A691" s="19">
        <v>689</v>
      </c>
      <c r="B691" s="73" t="s">
        <v>1041</v>
      </c>
      <c r="C691" s="73" t="s">
        <v>1147</v>
      </c>
      <c r="D691" s="73" t="s">
        <v>1150</v>
      </c>
      <c r="E691" s="73" t="e">
        <f>IF(OR(LEN(#REF!)=15,LEN(#REF!)=18),IF(MOD(MID(#REF!,15,3)*1,2),"男","女"),#N/A)</f>
        <v>#REF!</v>
      </c>
      <c r="F691" s="73" t="s">
        <v>1151</v>
      </c>
      <c r="G691" s="73" t="s">
        <v>1045</v>
      </c>
    </row>
    <row r="692" s="9" customFormat="1" ht="22" customHeight="1" spans="1:7">
      <c r="A692" s="19">
        <v>690</v>
      </c>
      <c r="B692" s="73" t="s">
        <v>1041</v>
      </c>
      <c r="C692" s="73" t="s">
        <v>1147</v>
      </c>
      <c r="D692" s="73" t="s">
        <v>1152</v>
      </c>
      <c r="E692" s="73" t="e">
        <f>IF(OR(LEN(#REF!)=15,LEN(#REF!)=18),IF(MOD(MID(#REF!,15,3)*1,2),"男","女"),#N/A)</f>
        <v>#REF!</v>
      </c>
      <c r="F692" s="73" t="s">
        <v>1153</v>
      </c>
      <c r="G692" s="73" t="s">
        <v>1045</v>
      </c>
    </row>
    <row r="693" s="9" customFormat="1" ht="22" customHeight="1" spans="1:7">
      <c r="A693" s="19">
        <v>691</v>
      </c>
      <c r="B693" s="73" t="s">
        <v>1041</v>
      </c>
      <c r="C693" s="73" t="s">
        <v>1147</v>
      </c>
      <c r="D693" s="73" t="s">
        <v>1154</v>
      </c>
      <c r="E693" s="73" t="e">
        <f>IF(OR(LEN(#REF!)=15,LEN(#REF!)=18),IF(MOD(MID(#REF!,15,3)*1,2),"男","女"),#N/A)</f>
        <v>#REF!</v>
      </c>
      <c r="F693" s="73" t="s">
        <v>1155</v>
      </c>
      <c r="G693" s="73" t="s">
        <v>1045</v>
      </c>
    </row>
    <row r="694" s="9" customFormat="1" ht="22" customHeight="1" spans="1:7">
      <c r="A694" s="19">
        <v>692</v>
      </c>
      <c r="B694" s="73" t="s">
        <v>1041</v>
      </c>
      <c r="C694" s="73" t="s">
        <v>1147</v>
      </c>
      <c r="D694" s="73" t="s">
        <v>1156</v>
      </c>
      <c r="E694" s="73" t="e">
        <f>IF(OR(LEN(#REF!)=15,LEN(#REF!)=18),IF(MOD(MID(#REF!,15,3)*1,2),"男","女"),#N/A)</f>
        <v>#REF!</v>
      </c>
      <c r="F694" s="73" t="s">
        <v>1157</v>
      </c>
      <c r="G694" s="73" t="s">
        <v>1045</v>
      </c>
    </row>
    <row r="695" s="9" customFormat="1" ht="22" customHeight="1" spans="1:7">
      <c r="A695" s="19">
        <v>693</v>
      </c>
      <c r="B695" s="73" t="s">
        <v>1041</v>
      </c>
      <c r="C695" s="73" t="s">
        <v>1147</v>
      </c>
      <c r="D695" s="73" t="s">
        <v>1158</v>
      </c>
      <c r="E695" s="73" t="e">
        <f>IF(OR(LEN(#REF!)=15,LEN(#REF!)=18),IF(MOD(MID(#REF!,15,3)*1,2),"男","女"),#N/A)</f>
        <v>#REF!</v>
      </c>
      <c r="F695" s="73" t="s">
        <v>1159</v>
      </c>
      <c r="G695" s="73" t="s">
        <v>1045</v>
      </c>
    </row>
    <row r="696" s="9" customFormat="1" ht="22" customHeight="1" spans="1:7">
      <c r="A696" s="19">
        <v>694</v>
      </c>
      <c r="B696" s="73" t="s">
        <v>1041</v>
      </c>
      <c r="C696" s="73" t="s">
        <v>1160</v>
      </c>
      <c r="D696" s="73" t="s">
        <v>416</v>
      </c>
      <c r="E696" s="73" t="e">
        <f>IF(OR(LEN(#REF!)=15,LEN(#REF!)=18),IF(MOD(MID(#REF!,15,3)*1,2),"男","女"),#N/A)</f>
        <v>#REF!</v>
      </c>
      <c r="F696" s="73">
        <v>15243907660</v>
      </c>
      <c r="G696" s="73" t="s">
        <v>1090</v>
      </c>
    </row>
    <row r="697" s="9" customFormat="1" ht="22" customHeight="1" spans="1:7">
      <c r="A697" s="19">
        <v>695</v>
      </c>
      <c r="B697" s="73" t="s">
        <v>1041</v>
      </c>
      <c r="C697" s="73" t="s">
        <v>1160</v>
      </c>
      <c r="D697" s="74" t="s">
        <v>1161</v>
      </c>
      <c r="E697" s="73" t="e">
        <f>IF(OR(LEN(#REF!)=15,LEN(#REF!)=18),IF(MOD(MID(#REF!,15,3)*1,2),"男","女"),#N/A)</f>
        <v>#REF!</v>
      </c>
      <c r="F697" s="73">
        <v>15573982862</v>
      </c>
      <c r="G697" s="73" t="s">
        <v>1045</v>
      </c>
    </row>
    <row r="698" s="9" customFormat="1" ht="22" customHeight="1" spans="1:7">
      <c r="A698" s="19">
        <v>696</v>
      </c>
      <c r="B698" s="73" t="s">
        <v>1041</v>
      </c>
      <c r="C698" s="73" t="s">
        <v>1160</v>
      </c>
      <c r="D698" s="73" t="s">
        <v>1162</v>
      </c>
      <c r="E698" s="73" t="e">
        <f>IF(OR(LEN(#REF!)=15,LEN(#REF!)=18),IF(MOD(MID(#REF!,15,3)*1,2),"男","女"),#N/A)</f>
        <v>#REF!</v>
      </c>
      <c r="F698" s="73" t="s">
        <v>1163</v>
      </c>
      <c r="G698" s="73" t="s">
        <v>1045</v>
      </c>
    </row>
    <row r="699" s="9" customFormat="1" ht="22" customHeight="1" spans="1:7">
      <c r="A699" s="19">
        <v>697</v>
      </c>
      <c r="B699" s="73" t="s">
        <v>1041</v>
      </c>
      <c r="C699" s="73" t="s">
        <v>1160</v>
      </c>
      <c r="D699" s="73" t="s">
        <v>1164</v>
      </c>
      <c r="E699" s="73" t="e">
        <f>IF(OR(LEN(#REF!)=15,LEN(#REF!)=18),IF(MOD(MID(#REF!,15,3)*1,2),"男","女"),#N/A)</f>
        <v>#REF!</v>
      </c>
      <c r="F699" s="73" t="s">
        <v>1165</v>
      </c>
      <c r="G699" s="73" t="s">
        <v>1045</v>
      </c>
    </row>
    <row r="700" s="9" customFormat="1" ht="22" customHeight="1" spans="1:7">
      <c r="A700" s="19">
        <v>698</v>
      </c>
      <c r="B700" s="73" t="s">
        <v>1041</v>
      </c>
      <c r="C700" s="73" t="s">
        <v>1160</v>
      </c>
      <c r="D700" s="73" t="s">
        <v>1166</v>
      </c>
      <c r="E700" s="73" t="e">
        <f>IF(OR(LEN(#REF!)=15,LEN(#REF!)=18),IF(MOD(MID(#REF!,15,3)*1,2),"男","女"),#N/A)</f>
        <v>#REF!</v>
      </c>
      <c r="F700" s="73" t="s">
        <v>1167</v>
      </c>
      <c r="G700" s="73" t="s">
        <v>1045</v>
      </c>
    </row>
    <row r="701" s="9" customFormat="1" ht="22" customHeight="1" spans="1:7">
      <c r="A701" s="19">
        <v>699</v>
      </c>
      <c r="B701" s="73" t="s">
        <v>1041</v>
      </c>
      <c r="C701" s="73" t="s">
        <v>1160</v>
      </c>
      <c r="D701" s="73" t="s">
        <v>1168</v>
      </c>
      <c r="E701" s="73" t="e">
        <f>IF(OR(LEN(#REF!)=15,LEN(#REF!)=18),IF(MOD(MID(#REF!,15,3)*1,2),"男","女"),#N/A)</f>
        <v>#REF!</v>
      </c>
      <c r="F701" s="73" t="s">
        <v>1169</v>
      </c>
      <c r="G701" s="73" t="s">
        <v>1045</v>
      </c>
    </row>
    <row r="702" s="9" customFormat="1" ht="22" customHeight="1" spans="1:7">
      <c r="A702" s="19">
        <v>700</v>
      </c>
      <c r="B702" s="73" t="s">
        <v>1041</v>
      </c>
      <c r="C702" s="73" t="s">
        <v>1160</v>
      </c>
      <c r="D702" s="73" t="s">
        <v>1170</v>
      </c>
      <c r="E702" s="73" t="e">
        <f>IF(OR(LEN(#REF!)=15,LEN(#REF!)=18),IF(MOD(MID(#REF!,15,3)*1,2),"男","女"),#N/A)</f>
        <v>#REF!</v>
      </c>
      <c r="F702" s="73" t="s">
        <v>1171</v>
      </c>
      <c r="G702" s="73" t="s">
        <v>1045</v>
      </c>
    </row>
    <row r="703" s="9" customFormat="1" ht="22" customHeight="1" spans="1:7">
      <c r="A703" s="19">
        <v>701</v>
      </c>
      <c r="B703" s="73" t="s">
        <v>1041</v>
      </c>
      <c r="C703" s="73" t="s">
        <v>1160</v>
      </c>
      <c r="D703" s="73" t="s">
        <v>1172</v>
      </c>
      <c r="E703" s="73" t="e">
        <f>IF(OR(LEN(#REF!)=15,LEN(#REF!)=18),IF(MOD(MID(#REF!,15,3)*1,2),"男","女"),#N/A)</f>
        <v>#REF!</v>
      </c>
      <c r="F703" s="73" t="s">
        <v>1173</v>
      </c>
      <c r="G703" s="73" t="s">
        <v>1045</v>
      </c>
    </row>
    <row r="704" s="9" customFormat="1" ht="22" customHeight="1" spans="1:7">
      <c r="A704" s="19">
        <v>702</v>
      </c>
      <c r="B704" s="73" t="s">
        <v>1041</v>
      </c>
      <c r="C704" s="73" t="s">
        <v>1174</v>
      </c>
      <c r="D704" s="73" t="s">
        <v>1175</v>
      </c>
      <c r="E704" s="73" t="e">
        <f>IF(OR(LEN(#REF!)=15,LEN(#REF!)=18),IF(MOD(MID(#REF!,15,3)*1,2),"男","女"),#N/A)</f>
        <v>#REF!</v>
      </c>
      <c r="F704" s="73">
        <v>15580391110</v>
      </c>
      <c r="G704" s="73" t="s">
        <v>1045</v>
      </c>
    </row>
    <row r="705" s="9" customFormat="1" ht="22" customHeight="1" spans="1:7">
      <c r="A705" s="19">
        <v>703</v>
      </c>
      <c r="B705" s="73" t="s">
        <v>1041</v>
      </c>
      <c r="C705" s="73" t="s">
        <v>1174</v>
      </c>
      <c r="D705" s="73" t="s">
        <v>1176</v>
      </c>
      <c r="E705" s="73" t="e">
        <f>IF(OR(LEN(#REF!)=15,LEN(#REF!)=18),IF(MOD(MID(#REF!,15,3)*1,2),"男","女"),#N/A)</f>
        <v>#REF!</v>
      </c>
      <c r="F705" s="73">
        <v>15197949256</v>
      </c>
      <c r="G705" s="73" t="s">
        <v>1045</v>
      </c>
    </row>
    <row r="706" s="9" customFormat="1" ht="22" customHeight="1" spans="1:7">
      <c r="A706" s="19">
        <v>704</v>
      </c>
      <c r="B706" s="73" t="s">
        <v>1041</v>
      </c>
      <c r="C706" s="73" t="s">
        <v>1174</v>
      </c>
      <c r="D706" s="73" t="s">
        <v>1177</v>
      </c>
      <c r="E706" s="73" t="e">
        <f>IF(OR(LEN(#REF!)=15,LEN(#REF!)=18),IF(MOD(MID(#REF!,15,3)*1,2),"男","女"),#N/A)</f>
        <v>#REF!</v>
      </c>
      <c r="F706" s="73">
        <v>18397611983</v>
      </c>
      <c r="G706" s="73" t="s">
        <v>1045</v>
      </c>
    </row>
    <row r="707" s="9" customFormat="1" ht="22" customHeight="1" spans="1:7">
      <c r="A707" s="19">
        <v>705</v>
      </c>
      <c r="B707" s="73" t="s">
        <v>1041</v>
      </c>
      <c r="C707" s="73" t="s">
        <v>1174</v>
      </c>
      <c r="D707" s="73" t="s">
        <v>1178</v>
      </c>
      <c r="E707" s="73" t="e">
        <f>IF(OR(LEN(#REF!)=15,LEN(#REF!)=18),IF(MOD(MID(#REF!,15,3)*1,2),"男","女"),#N/A)</f>
        <v>#REF!</v>
      </c>
      <c r="F707" s="73">
        <v>16616925146</v>
      </c>
      <c r="G707" s="73" t="s">
        <v>1045</v>
      </c>
    </row>
    <row r="708" s="9" customFormat="1" ht="22" customHeight="1" spans="1:7">
      <c r="A708" s="19">
        <v>706</v>
      </c>
      <c r="B708" s="73" t="s">
        <v>1041</v>
      </c>
      <c r="C708" s="73" t="s">
        <v>1174</v>
      </c>
      <c r="D708" s="73" t="s">
        <v>1179</v>
      </c>
      <c r="E708" s="73" t="e">
        <f>IF(OR(LEN(#REF!)=15,LEN(#REF!)=18),IF(MOD(MID(#REF!,15,3)*1,2),"男","女"),#N/A)</f>
        <v>#REF!</v>
      </c>
      <c r="F708" s="73" t="s">
        <v>1180</v>
      </c>
      <c r="G708" s="73" t="s">
        <v>1045</v>
      </c>
    </row>
    <row r="709" s="9" customFormat="1" ht="22" customHeight="1" spans="1:7">
      <c r="A709" s="19">
        <v>707</v>
      </c>
      <c r="B709" s="73" t="s">
        <v>1041</v>
      </c>
      <c r="C709" s="73" t="s">
        <v>1174</v>
      </c>
      <c r="D709" s="73" t="s">
        <v>1181</v>
      </c>
      <c r="E709" s="73" t="e">
        <f>IF(OR(LEN(#REF!)=15,LEN(#REF!)=18),IF(MOD(MID(#REF!,15,3)*1,2),"男","女"),#N/A)</f>
        <v>#REF!</v>
      </c>
      <c r="F709" s="73" t="s">
        <v>1182</v>
      </c>
      <c r="G709" s="73" t="s">
        <v>1045</v>
      </c>
    </row>
    <row r="710" s="9" customFormat="1" ht="22" customHeight="1" spans="1:7">
      <c r="A710" s="19">
        <v>708</v>
      </c>
      <c r="B710" s="73" t="s">
        <v>1041</v>
      </c>
      <c r="C710" s="73" t="s">
        <v>1174</v>
      </c>
      <c r="D710" s="73" t="s">
        <v>1183</v>
      </c>
      <c r="E710" s="73" t="e">
        <f>IF(OR(LEN(#REF!)=15,LEN(#REF!)=18),IF(MOD(MID(#REF!,15,3)*1,2),"男","女"),#N/A)</f>
        <v>#REF!</v>
      </c>
      <c r="F710" s="73" t="s">
        <v>1184</v>
      </c>
      <c r="G710" s="73" t="s">
        <v>1045</v>
      </c>
    </row>
    <row r="711" s="9" customFormat="1" ht="22" customHeight="1" spans="1:7">
      <c r="A711" s="19">
        <v>709</v>
      </c>
      <c r="B711" s="73" t="s">
        <v>1041</v>
      </c>
      <c r="C711" s="73" t="s">
        <v>1174</v>
      </c>
      <c r="D711" s="73" t="s">
        <v>1185</v>
      </c>
      <c r="E711" s="73" t="e">
        <f>IF(OR(LEN(#REF!)=15,LEN(#REF!)=18),IF(MOD(MID(#REF!,15,3)*1,2),"男","女"),#N/A)</f>
        <v>#REF!</v>
      </c>
      <c r="F711" s="73" t="s">
        <v>1186</v>
      </c>
      <c r="G711" s="73" t="s">
        <v>1045</v>
      </c>
    </row>
    <row r="712" s="9" customFormat="1" ht="22" customHeight="1" spans="1:7">
      <c r="A712" s="19">
        <v>710</v>
      </c>
      <c r="B712" s="73" t="s">
        <v>1041</v>
      </c>
      <c r="C712" s="73" t="s">
        <v>1187</v>
      </c>
      <c r="D712" s="73" t="s">
        <v>1188</v>
      </c>
      <c r="E712" s="73" t="e">
        <f>IF(OR(LEN(#REF!)=15,LEN(#REF!)=18),IF(MOD(MID(#REF!,15,3)*1,2),"男","女"),#N/A)</f>
        <v>#REF!</v>
      </c>
      <c r="F712" s="73" t="s">
        <v>1189</v>
      </c>
      <c r="G712" s="73" t="s">
        <v>1045</v>
      </c>
    </row>
    <row r="713" s="9" customFormat="1" ht="22" customHeight="1" spans="1:7">
      <c r="A713" s="19">
        <v>711</v>
      </c>
      <c r="B713" s="73" t="s">
        <v>1041</v>
      </c>
      <c r="C713" s="73" t="s">
        <v>1187</v>
      </c>
      <c r="D713" s="73" t="s">
        <v>1190</v>
      </c>
      <c r="E713" s="73" t="e">
        <f>IF(OR(LEN(#REF!)=15,LEN(#REF!)=18),IF(MOD(MID(#REF!,15,3)*1,2),"男","女"),#N/A)</f>
        <v>#REF!</v>
      </c>
      <c r="F713" s="73" t="s">
        <v>1191</v>
      </c>
      <c r="G713" s="73" t="s">
        <v>1045</v>
      </c>
    </row>
    <row r="714" s="9" customFormat="1" ht="22" customHeight="1" spans="1:7">
      <c r="A714" s="19">
        <v>712</v>
      </c>
      <c r="B714" s="73" t="s">
        <v>1041</v>
      </c>
      <c r="C714" s="73" t="s">
        <v>1187</v>
      </c>
      <c r="D714" s="73" t="s">
        <v>1192</v>
      </c>
      <c r="E714" s="73" t="e">
        <f>IF(OR(LEN(#REF!)=15,LEN(#REF!)=18),IF(MOD(MID(#REF!,15,3)*1,2),"男","女"),#N/A)</f>
        <v>#REF!</v>
      </c>
      <c r="F714" s="73" t="s">
        <v>1193</v>
      </c>
      <c r="G714" s="73" t="s">
        <v>1045</v>
      </c>
    </row>
    <row r="715" s="9" customFormat="1" ht="22" customHeight="1" spans="1:7">
      <c r="A715" s="19">
        <v>713</v>
      </c>
      <c r="B715" s="73" t="s">
        <v>1041</v>
      </c>
      <c r="C715" s="73" t="s">
        <v>1187</v>
      </c>
      <c r="D715" s="73" t="s">
        <v>1194</v>
      </c>
      <c r="E715" s="73" t="e">
        <f>IF(OR(LEN(#REF!)=15,LEN(#REF!)=18),IF(MOD(MID(#REF!,15,3)*1,2),"男","女"),#N/A)</f>
        <v>#REF!</v>
      </c>
      <c r="F715" s="73" t="s">
        <v>1195</v>
      </c>
      <c r="G715" s="73" t="s">
        <v>1045</v>
      </c>
    </row>
    <row r="716" s="9" customFormat="1" ht="22" customHeight="1" spans="1:7">
      <c r="A716" s="19">
        <v>714</v>
      </c>
      <c r="B716" s="73" t="s">
        <v>1041</v>
      </c>
      <c r="C716" s="73" t="s">
        <v>1187</v>
      </c>
      <c r="D716" s="73" t="s">
        <v>1196</v>
      </c>
      <c r="E716" s="73" t="e">
        <f>IF(OR(LEN(#REF!)=15,LEN(#REF!)=18),IF(MOD(MID(#REF!,15,3)*1,2),"男","女"),#N/A)</f>
        <v>#REF!</v>
      </c>
      <c r="F716" s="73" t="s">
        <v>1197</v>
      </c>
      <c r="G716" s="73" t="s">
        <v>1045</v>
      </c>
    </row>
    <row r="717" s="9" customFormat="1" ht="22" customHeight="1" spans="1:7">
      <c r="A717" s="19">
        <v>715</v>
      </c>
      <c r="B717" s="73" t="s">
        <v>1041</v>
      </c>
      <c r="C717" s="73" t="s">
        <v>1187</v>
      </c>
      <c r="D717" s="73" t="s">
        <v>1198</v>
      </c>
      <c r="E717" s="73" t="e">
        <f>IF(OR(LEN(#REF!)=15,LEN(#REF!)=18),IF(MOD(MID(#REF!,15,3)*1,2),"男","女"),#N/A)</f>
        <v>#REF!</v>
      </c>
      <c r="F717" s="73" t="s">
        <v>1199</v>
      </c>
      <c r="G717" s="73" t="s">
        <v>1045</v>
      </c>
    </row>
    <row r="718" s="9" customFormat="1" ht="22" customHeight="1" spans="1:7">
      <c r="A718" s="19">
        <v>716</v>
      </c>
      <c r="B718" s="73" t="s">
        <v>1041</v>
      </c>
      <c r="C718" s="73" t="s">
        <v>1200</v>
      </c>
      <c r="D718" s="73" t="s">
        <v>1201</v>
      </c>
      <c r="E718" s="73" t="e">
        <f>IF(OR(LEN(#REF!)=15,LEN(#REF!)=18),IF(MOD(MID(#REF!,15,3)*1,2),"男","女"),#N/A)</f>
        <v>#REF!</v>
      </c>
      <c r="F718" s="73" t="s">
        <v>1202</v>
      </c>
      <c r="G718" s="73" t="s">
        <v>1045</v>
      </c>
    </row>
    <row r="719" s="9" customFormat="1" ht="22" customHeight="1" spans="1:7">
      <c r="A719" s="19">
        <v>717</v>
      </c>
      <c r="B719" s="73" t="s">
        <v>1041</v>
      </c>
      <c r="C719" s="73" t="s">
        <v>1200</v>
      </c>
      <c r="D719" s="73" t="s">
        <v>1203</v>
      </c>
      <c r="E719" s="73" t="e">
        <f>IF(OR(LEN(#REF!)=15,LEN(#REF!)=18),IF(MOD(MID(#REF!,15,3)*1,2),"男","女"),#N/A)</f>
        <v>#REF!</v>
      </c>
      <c r="F719" s="73" t="s">
        <v>1204</v>
      </c>
      <c r="G719" s="73" t="s">
        <v>1045</v>
      </c>
    </row>
    <row r="720" s="9" customFormat="1" ht="22" customHeight="1" spans="1:7">
      <c r="A720" s="19">
        <v>718</v>
      </c>
      <c r="B720" s="73" t="s">
        <v>1041</v>
      </c>
      <c r="C720" s="73" t="s">
        <v>1200</v>
      </c>
      <c r="D720" s="73" t="s">
        <v>1205</v>
      </c>
      <c r="E720" s="73" t="e">
        <f>IF(OR(LEN(#REF!)=15,LEN(#REF!)=18),IF(MOD(MID(#REF!,15,3)*1,2),"男","女"),#N/A)</f>
        <v>#REF!</v>
      </c>
      <c r="F720" s="73" t="s">
        <v>1206</v>
      </c>
      <c r="G720" s="73" t="s">
        <v>1045</v>
      </c>
    </row>
    <row r="721" s="9" customFormat="1" ht="22" customHeight="1" spans="1:7">
      <c r="A721" s="19">
        <v>719</v>
      </c>
      <c r="B721" s="73" t="s">
        <v>1041</v>
      </c>
      <c r="C721" s="73" t="s">
        <v>1200</v>
      </c>
      <c r="D721" s="73" t="s">
        <v>1207</v>
      </c>
      <c r="E721" s="73" t="e">
        <f>IF(OR(LEN(#REF!)=15,LEN(#REF!)=18),IF(MOD(MID(#REF!,15,3)*1,2),"男","女"),#N/A)</f>
        <v>#REF!</v>
      </c>
      <c r="F721" s="73" t="s">
        <v>1208</v>
      </c>
      <c r="G721" s="73" t="s">
        <v>1045</v>
      </c>
    </row>
    <row r="722" s="9" customFormat="1" ht="22" customHeight="1" spans="1:7">
      <c r="A722" s="19">
        <v>720</v>
      </c>
      <c r="B722" s="73" t="s">
        <v>1041</v>
      </c>
      <c r="C722" s="73" t="s">
        <v>1200</v>
      </c>
      <c r="D722" s="73" t="s">
        <v>1209</v>
      </c>
      <c r="E722" s="73" t="e">
        <f>IF(OR(LEN(#REF!)=15,LEN(#REF!)=18),IF(MOD(MID(#REF!,15,3)*1,2),"男","女"),#N/A)</f>
        <v>#REF!</v>
      </c>
      <c r="F722" s="73" t="s">
        <v>1210</v>
      </c>
      <c r="G722" s="73" t="s">
        <v>1090</v>
      </c>
    </row>
    <row r="723" s="9" customFormat="1" ht="22" customHeight="1" spans="1:7">
      <c r="A723" s="19">
        <v>721</v>
      </c>
      <c r="B723" s="73" t="s">
        <v>1041</v>
      </c>
      <c r="C723" s="73" t="s">
        <v>1211</v>
      </c>
      <c r="D723" s="73" t="s">
        <v>1212</v>
      </c>
      <c r="E723" s="73" t="e">
        <f>IF(OR(LEN(#REF!)=15,LEN(#REF!)=18),IF(MOD(MID(#REF!,15,3)*1,2),"男","女"),#N/A)</f>
        <v>#REF!</v>
      </c>
      <c r="F723" s="73" t="s">
        <v>1213</v>
      </c>
      <c r="G723" s="73" t="s">
        <v>1045</v>
      </c>
    </row>
    <row r="724" s="9" customFormat="1" ht="22" customHeight="1" spans="1:7">
      <c r="A724" s="19">
        <v>722</v>
      </c>
      <c r="B724" s="73" t="s">
        <v>1041</v>
      </c>
      <c r="C724" s="73" t="s">
        <v>1211</v>
      </c>
      <c r="D724" s="73" t="s">
        <v>1214</v>
      </c>
      <c r="E724" s="73" t="e">
        <f>IF(OR(LEN(#REF!)=15,LEN(#REF!)=18),IF(MOD(MID(#REF!,15,3)*1,2),"男","女"),#N/A)</f>
        <v>#REF!</v>
      </c>
      <c r="F724" s="73" t="s">
        <v>1215</v>
      </c>
      <c r="G724" s="73" t="s">
        <v>1045</v>
      </c>
    </row>
    <row r="725" s="9" customFormat="1" ht="22" customHeight="1" spans="1:7">
      <c r="A725" s="19">
        <v>723</v>
      </c>
      <c r="B725" s="73" t="s">
        <v>1041</v>
      </c>
      <c r="C725" s="73" t="s">
        <v>1211</v>
      </c>
      <c r="D725" s="73" t="s">
        <v>1216</v>
      </c>
      <c r="E725" s="73" t="e">
        <f>IF(OR(LEN(#REF!)=15,LEN(#REF!)=18),IF(MOD(MID(#REF!,15,3)*1,2),"男","女"),#N/A)</f>
        <v>#REF!</v>
      </c>
      <c r="F725" s="73" t="s">
        <v>1217</v>
      </c>
      <c r="G725" s="73" t="s">
        <v>1045</v>
      </c>
    </row>
    <row r="726" s="9" customFormat="1" ht="22" customHeight="1" spans="1:7">
      <c r="A726" s="19">
        <v>724</v>
      </c>
      <c r="B726" s="73" t="s">
        <v>1041</v>
      </c>
      <c r="C726" s="73" t="s">
        <v>1211</v>
      </c>
      <c r="D726" s="73" t="s">
        <v>1218</v>
      </c>
      <c r="E726" s="73" t="e">
        <f>IF(OR(LEN(#REF!)=15,LEN(#REF!)=18),IF(MOD(MID(#REF!,15,3)*1,2),"男","女"),#N/A)</f>
        <v>#REF!</v>
      </c>
      <c r="F726" s="73" t="s">
        <v>1219</v>
      </c>
      <c r="G726" s="73" t="s">
        <v>1045</v>
      </c>
    </row>
    <row r="727" s="9" customFormat="1" ht="22" customHeight="1" spans="1:7">
      <c r="A727" s="19">
        <v>725</v>
      </c>
      <c r="B727" s="73" t="s">
        <v>1041</v>
      </c>
      <c r="C727" s="73" t="s">
        <v>1211</v>
      </c>
      <c r="D727" s="73" t="s">
        <v>1220</v>
      </c>
      <c r="E727" s="73" t="e">
        <f>IF(OR(LEN(#REF!)=15,LEN(#REF!)=18),IF(MOD(MID(#REF!,15,3)*1,2),"男","女"),#N/A)</f>
        <v>#REF!</v>
      </c>
      <c r="F727" s="73" t="s">
        <v>1221</v>
      </c>
      <c r="G727" s="73" t="s">
        <v>1045</v>
      </c>
    </row>
    <row r="728" s="9" customFormat="1" ht="22" customHeight="1" spans="1:7">
      <c r="A728" s="19">
        <v>726</v>
      </c>
      <c r="B728" s="73" t="s">
        <v>1041</v>
      </c>
      <c r="C728" s="73" t="s">
        <v>1211</v>
      </c>
      <c r="D728" s="73" t="s">
        <v>1222</v>
      </c>
      <c r="E728" s="73" t="e">
        <f>IF(OR(LEN(#REF!)=15,LEN(#REF!)=18),IF(MOD(MID(#REF!,15,3)*1,2),"男","女"),#N/A)</f>
        <v>#REF!</v>
      </c>
      <c r="F728" s="73" t="s">
        <v>1223</v>
      </c>
      <c r="G728" s="73" t="s">
        <v>1045</v>
      </c>
    </row>
    <row r="729" s="9" customFormat="1" ht="22" customHeight="1" spans="1:7">
      <c r="A729" s="19">
        <v>727</v>
      </c>
      <c r="B729" s="73" t="s">
        <v>1041</v>
      </c>
      <c r="C729" s="73" t="s">
        <v>1211</v>
      </c>
      <c r="D729" s="73" t="s">
        <v>1224</v>
      </c>
      <c r="E729" s="73" t="e">
        <f>IF(OR(LEN(#REF!)=15,LEN(#REF!)=18),IF(MOD(MID(#REF!,15,3)*1,2),"男","女"),#N/A)</f>
        <v>#REF!</v>
      </c>
      <c r="F729" s="73" t="s">
        <v>1225</v>
      </c>
      <c r="G729" s="73" t="s">
        <v>1045</v>
      </c>
    </row>
    <row r="730" s="9" customFormat="1" ht="22" customHeight="1" spans="1:7">
      <c r="A730" s="19">
        <v>728</v>
      </c>
      <c r="B730" s="73" t="s">
        <v>1041</v>
      </c>
      <c r="C730" s="73" t="s">
        <v>1211</v>
      </c>
      <c r="D730" s="73" t="s">
        <v>806</v>
      </c>
      <c r="E730" s="73" t="e">
        <f>IF(OR(LEN(#REF!)=15,LEN(#REF!)=18),IF(MOD(MID(#REF!,15,3)*1,2),"男","女"),#N/A)</f>
        <v>#REF!</v>
      </c>
      <c r="F730" s="73" t="s">
        <v>1226</v>
      </c>
      <c r="G730" s="73" t="s">
        <v>1045</v>
      </c>
    </row>
    <row r="731" s="9" customFormat="1" ht="22" customHeight="1" spans="1:7">
      <c r="A731" s="19">
        <v>729</v>
      </c>
      <c r="B731" s="73" t="s">
        <v>1041</v>
      </c>
      <c r="C731" s="73" t="s">
        <v>1227</v>
      </c>
      <c r="D731" s="73" t="s">
        <v>1228</v>
      </c>
      <c r="E731" s="73" t="e">
        <f>IF(OR(LEN(#REF!)=15,LEN(#REF!)=18),IF(MOD(MID(#REF!,15,3)*1,2),"男","女"),#N/A)</f>
        <v>#REF!</v>
      </c>
      <c r="F731" s="73">
        <v>16616927121</v>
      </c>
      <c r="G731" s="73" t="s">
        <v>1045</v>
      </c>
    </row>
    <row r="732" s="9" customFormat="1" ht="22" customHeight="1" spans="1:7">
      <c r="A732" s="19">
        <v>730</v>
      </c>
      <c r="B732" s="73" t="s">
        <v>1041</v>
      </c>
      <c r="C732" s="73" t="s">
        <v>1227</v>
      </c>
      <c r="D732" s="73" t="s">
        <v>1229</v>
      </c>
      <c r="E732" s="73" t="e">
        <f>IF(OR(LEN(#REF!)=15,LEN(#REF!)=18),IF(MOD(MID(#REF!,15,3)*1,2),"男","女"),#N/A)</f>
        <v>#REF!</v>
      </c>
      <c r="F732" s="73" t="s">
        <v>1230</v>
      </c>
      <c r="G732" s="73" t="s">
        <v>1045</v>
      </c>
    </row>
    <row r="733" s="9" customFormat="1" ht="22" customHeight="1" spans="1:7">
      <c r="A733" s="19">
        <v>731</v>
      </c>
      <c r="B733" s="73" t="s">
        <v>1041</v>
      </c>
      <c r="C733" s="73" t="s">
        <v>1227</v>
      </c>
      <c r="D733" s="73" t="s">
        <v>1231</v>
      </c>
      <c r="E733" s="73" t="e">
        <f>IF(OR(LEN(#REF!)=15,LEN(#REF!)=18),IF(MOD(MID(#REF!,15,3)*1,2),"男","女"),#N/A)</f>
        <v>#REF!</v>
      </c>
      <c r="F733" s="73" t="s">
        <v>1232</v>
      </c>
      <c r="G733" s="73" t="s">
        <v>1045</v>
      </c>
    </row>
    <row r="734" s="9" customFormat="1" ht="22" customHeight="1" spans="1:7">
      <c r="A734" s="19">
        <v>732</v>
      </c>
      <c r="B734" s="73" t="s">
        <v>1041</v>
      </c>
      <c r="C734" s="73" t="s">
        <v>1233</v>
      </c>
      <c r="D734" s="73" t="s">
        <v>1234</v>
      </c>
      <c r="E734" s="73" t="e">
        <f>IF(OR(LEN(#REF!)=15,LEN(#REF!)=18),IF(MOD(MID(#REF!,15,3)*1,2),"男","女"),#N/A)</f>
        <v>#REF!</v>
      </c>
      <c r="F734" s="73" t="s">
        <v>1235</v>
      </c>
      <c r="G734" s="73" t="s">
        <v>1045</v>
      </c>
    </row>
    <row r="735" s="9" customFormat="1" ht="22" customHeight="1" spans="1:7">
      <c r="A735" s="19">
        <v>733</v>
      </c>
      <c r="B735" s="73" t="s">
        <v>1041</v>
      </c>
      <c r="C735" s="73" t="s">
        <v>1233</v>
      </c>
      <c r="D735" s="73" t="s">
        <v>1236</v>
      </c>
      <c r="E735" s="73" t="e">
        <f>IF(OR(LEN(#REF!)=15,LEN(#REF!)=18),IF(MOD(MID(#REF!,15,3)*1,2),"男","女"),#N/A)</f>
        <v>#REF!</v>
      </c>
      <c r="F735" s="73" t="s">
        <v>1237</v>
      </c>
      <c r="G735" s="73" t="s">
        <v>1045</v>
      </c>
    </row>
    <row r="736" s="9" customFormat="1" ht="22" customHeight="1" spans="1:7">
      <c r="A736" s="19">
        <v>734</v>
      </c>
      <c r="B736" s="73" t="s">
        <v>1041</v>
      </c>
      <c r="C736" s="73" t="s">
        <v>1233</v>
      </c>
      <c r="D736" s="73" t="s">
        <v>1238</v>
      </c>
      <c r="E736" s="73" t="e">
        <f>IF(OR(LEN(#REF!)=15,LEN(#REF!)=18),IF(MOD(MID(#REF!,15,3)*1,2),"男","女"),#N/A)</f>
        <v>#REF!</v>
      </c>
      <c r="F736" s="73" t="s">
        <v>1239</v>
      </c>
      <c r="G736" s="73" t="s">
        <v>1045</v>
      </c>
    </row>
    <row r="737" s="9" customFormat="1" ht="22" customHeight="1" spans="1:7">
      <c r="A737" s="19">
        <v>735</v>
      </c>
      <c r="B737" s="73" t="s">
        <v>1041</v>
      </c>
      <c r="C737" s="73" t="s">
        <v>1233</v>
      </c>
      <c r="D737" s="73" t="s">
        <v>1240</v>
      </c>
      <c r="E737" s="73" t="e">
        <f>IF(OR(LEN(#REF!)=15,LEN(#REF!)=18),IF(MOD(MID(#REF!,15,3)*1,2),"男","女"),#N/A)</f>
        <v>#REF!</v>
      </c>
      <c r="F737" s="73" t="s">
        <v>1241</v>
      </c>
      <c r="G737" s="73" t="s">
        <v>1045</v>
      </c>
    </row>
    <row r="738" s="9" customFormat="1" ht="22" customHeight="1" spans="1:7">
      <c r="A738" s="19">
        <v>736</v>
      </c>
      <c r="B738" s="73" t="s">
        <v>1041</v>
      </c>
      <c r="C738" s="73" t="s">
        <v>1233</v>
      </c>
      <c r="D738" s="73" t="s">
        <v>1242</v>
      </c>
      <c r="E738" s="73" t="e">
        <f>IF(OR(LEN(#REF!)=15,LEN(#REF!)=18),IF(MOD(MID(#REF!,15,3)*1,2),"男","女"),#N/A)</f>
        <v>#REF!</v>
      </c>
      <c r="F738" s="73" t="s">
        <v>1243</v>
      </c>
      <c r="G738" s="73" t="s">
        <v>1045</v>
      </c>
    </row>
    <row r="739" s="9" customFormat="1" ht="22" customHeight="1" spans="1:7">
      <c r="A739" s="19">
        <v>737</v>
      </c>
      <c r="B739" s="73" t="s">
        <v>1041</v>
      </c>
      <c r="C739" s="73" t="s">
        <v>1244</v>
      </c>
      <c r="D739" s="73" t="s">
        <v>1245</v>
      </c>
      <c r="E739" s="73" t="e">
        <f>IF(OR(LEN(#REF!)=15,LEN(#REF!)=18),IF(MOD(MID(#REF!,15,3)*1,2),"男","女"),#N/A)</f>
        <v>#REF!</v>
      </c>
      <c r="F739" s="73" t="s">
        <v>1246</v>
      </c>
      <c r="G739" s="73" t="s">
        <v>1045</v>
      </c>
    </row>
    <row r="740" s="9" customFormat="1" ht="22" customHeight="1" spans="1:7">
      <c r="A740" s="19">
        <v>738</v>
      </c>
      <c r="B740" s="73" t="s">
        <v>1041</v>
      </c>
      <c r="C740" s="73" t="s">
        <v>1244</v>
      </c>
      <c r="D740" s="73" t="s">
        <v>1247</v>
      </c>
      <c r="E740" s="73" t="e">
        <f>IF(OR(LEN(#REF!)=15,LEN(#REF!)=18),IF(MOD(MID(#REF!,15,3)*1,2),"男","女"),#N/A)</f>
        <v>#REF!</v>
      </c>
      <c r="F740" s="73" t="s">
        <v>1248</v>
      </c>
      <c r="G740" s="73" t="s">
        <v>1045</v>
      </c>
    </row>
    <row r="741" s="9" customFormat="1" ht="22" customHeight="1" spans="1:7">
      <c r="A741" s="19">
        <v>739</v>
      </c>
      <c r="B741" s="73" t="s">
        <v>1041</v>
      </c>
      <c r="C741" s="73" t="s">
        <v>1244</v>
      </c>
      <c r="D741" s="73" t="s">
        <v>1249</v>
      </c>
      <c r="E741" s="73" t="e">
        <f>IF(OR(LEN(#REF!)=15,LEN(#REF!)=18),IF(MOD(MID(#REF!,15,3)*1,2),"男","女"),#N/A)</f>
        <v>#REF!</v>
      </c>
      <c r="F741" s="73" t="s">
        <v>1250</v>
      </c>
      <c r="G741" s="73" t="s">
        <v>1045</v>
      </c>
    </row>
    <row r="742" s="9" customFormat="1" ht="22" customHeight="1" spans="1:7">
      <c r="A742" s="19">
        <v>740</v>
      </c>
      <c r="B742" s="73" t="s">
        <v>1041</v>
      </c>
      <c r="C742" s="73" t="s">
        <v>1251</v>
      </c>
      <c r="D742" s="73" t="s">
        <v>1252</v>
      </c>
      <c r="E742" s="73" t="e">
        <f>IF(OR(LEN(#REF!)=15,LEN(#REF!)=18),IF(MOD(MID(#REF!,15,3)*1,2),"男","女"),#N/A)</f>
        <v>#REF!</v>
      </c>
      <c r="F742" s="73" t="s">
        <v>1253</v>
      </c>
      <c r="G742" s="73" t="s">
        <v>1045</v>
      </c>
    </row>
    <row r="743" s="9" customFormat="1" ht="22" customHeight="1" spans="1:7">
      <c r="A743" s="19">
        <v>741</v>
      </c>
      <c r="B743" s="73" t="s">
        <v>1041</v>
      </c>
      <c r="C743" s="73" t="s">
        <v>1251</v>
      </c>
      <c r="D743" s="73" t="s">
        <v>1254</v>
      </c>
      <c r="E743" s="73" t="e">
        <f>IF(OR(LEN(#REF!)=15,LEN(#REF!)=18),IF(MOD(MID(#REF!,15,3)*1,2),"男","女"),#N/A)</f>
        <v>#REF!</v>
      </c>
      <c r="F743" s="73" t="s">
        <v>1255</v>
      </c>
      <c r="G743" s="73" t="s">
        <v>1045</v>
      </c>
    </row>
    <row r="744" s="9" customFormat="1" ht="22" customHeight="1" spans="1:7">
      <c r="A744" s="19">
        <v>742</v>
      </c>
      <c r="B744" s="73" t="s">
        <v>1041</v>
      </c>
      <c r="C744" s="73" t="s">
        <v>1251</v>
      </c>
      <c r="D744" s="73" t="s">
        <v>1256</v>
      </c>
      <c r="E744" s="73" t="e">
        <f>IF(OR(LEN(#REF!)=15,LEN(#REF!)=18),IF(MOD(MID(#REF!,15,3)*1,2),"男","女"),#N/A)</f>
        <v>#REF!</v>
      </c>
      <c r="F744" s="73" t="s">
        <v>1257</v>
      </c>
      <c r="G744" s="73" t="s">
        <v>1045</v>
      </c>
    </row>
    <row r="745" s="9" customFormat="1" ht="22" customHeight="1" spans="1:7">
      <c r="A745" s="19">
        <v>743</v>
      </c>
      <c r="B745" s="73" t="s">
        <v>1041</v>
      </c>
      <c r="C745" s="73" t="s">
        <v>1251</v>
      </c>
      <c r="D745" s="73" t="s">
        <v>1258</v>
      </c>
      <c r="E745" s="73" t="e">
        <f>IF(OR(LEN(#REF!)=15,LEN(#REF!)=18),IF(MOD(MID(#REF!,15,3)*1,2),"男","女"),#N/A)</f>
        <v>#REF!</v>
      </c>
      <c r="F745" s="73" t="s">
        <v>1259</v>
      </c>
      <c r="G745" s="73" t="s">
        <v>1045</v>
      </c>
    </row>
    <row r="746" s="9" customFormat="1" ht="22" customHeight="1" spans="1:7">
      <c r="A746" s="19">
        <v>744</v>
      </c>
      <c r="B746" s="73" t="s">
        <v>1041</v>
      </c>
      <c r="C746" s="73" t="s">
        <v>1251</v>
      </c>
      <c r="D746" s="73" t="s">
        <v>1260</v>
      </c>
      <c r="E746" s="73" t="e">
        <f>IF(OR(LEN(#REF!)=15,LEN(#REF!)=18),IF(MOD(MID(#REF!,15,3)*1,2),"男","女"),#N/A)</f>
        <v>#REF!</v>
      </c>
      <c r="F746" s="73" t="s">
        <v>1261</v>
      </c>
      <c r="G746" s="73" t="s">
        <v>1090</v>
      </c>
    </row>
    <row r="747" s="9" customFormat="1" ht="22" customHeight="1" spans="1:7">
      <c r="A747" s="19">
        <v>745</v>
      </c>
      <c r="B747" s="73" t="s">
        <v>1041</v>
      </c>
      <c r="C747" s="73" t="s">
        <v>1262</v>
      </c>
      <c r="D747" s="74" t="s">
        <v>1263</v>
      </c>
      <c r="E747" s="73" t="e">
        <f>IF(OR(LEN(#REF!)=15,LEN(#REF!)=18),IF(MOD(MID(#REF!,15,3)*1,2),"男","女"),#N/A)</f>
        <v>#REF!</v>
      </c>
      <c r="F747" s="73">
        <v>19021978727</v>
      </c>
      <c r="G747" s="73" t="s">
        <v>1045</v>
      </c>
    </row>
    <row r="748" s="9" customFormat="1" ht="22" customHeight="1" spans="1:7">
      <c r="A748" s="19">
        <v>746</v>
      </c>
      <c r="B748" s="73" t="s">
        <v>1041</v>
      </c>
      <c r="C748" s="73" t="s">
        <v>1262</v>
      </c>
      <c r="D748" s="74" t="s">
        <v>1264</v>
      </c>
      <c r="E748" s="73" t="e">
        <f>IF(OR(LEN(#REF!)=15,LEN(#REF!)=18),IF(MOD(MID(#REF!,15,3)*1,2),"男","女"),#N/A)</f>
        <v>#REF!</v>
      </c>
      <c r="F748" s="73">
        <v>18373941378</v>
      </c>
      <c r="G748" s="73" t="s">
        <v>1045</v>
      </c>
    </row>
    <row r="749" s="9" customFormat="1" ht="22" customHeight="1" spans="1:7">
      <c r="A749" s="19">
        <v>747</v>
      </c>
      <c r="B749" s="73" t="s">
        <v>1041</v>
      </c>
      <c r="C749" s="73" t="s">
        <v>1262</v>
      </c>
      <c r="D749" s="73" t="s">
        <v>1265</v>
      </c>
      <c r="E749" s="73" t="e">
        <f>IF(OR(LEN(#REF!)=15,LEN(#REF!)=18),IF(MOD(MID(#REF!,15,3)*1,2),"男","女"),#N/A)</f>
        <v>#REF!</v>
      </c>
      <c r="F749" s="73">
        <v>18774470487</v>
      </c>
      <c r="G749" s="73" t="s">
        <v>1045</v>
      </c>
    </row>
    <row r="750" s="9" customFormat="1" ht="22" customHeight="1" spans="1:7">
      <c r="A750" s="19">
        <v>748</v>
      </c>
      <c r="B750" s="73" t="s">
        <v>1041</v>
      </c>
      <c r="C750" s="73" t="s">
        <v>1262</v>
      </c>
      <c r="D750" s="73" t="s">
        <v>1266</v>
      </c>
      <c r="E750" s="73" t="e">
        <f>IF(OR(LEN(#REF!)=15,LEN(#REF!)=18),IF(MOD(MID(#REF!,15,3)*1,2),"男","女"),#N/A)</f>
        <v>#REF!</v>
      </c>
      <c r="F750" s="73" t="s">
        <v>1267</v>
      </c>
      <c r="G750" s="73" t="s">
        <v>1045</v>
      </c>
    </row>
    <row r="751" s="9" customFormat="1" ht="22" customHeight="1" spans="1:7">
      <c r="A751" s="19">
        <v>749</v>
      </c>
      <c r="B751" s="73" t="s">
        <v>1041</v>
      </c>
      <c r="C751" s="73" t="s">
        <v>1262</v>
      </c>
      <c r="D751" s="73" t="s">
        <v>1268</v>
      </c>
      <c r="E751" s="73" t="e">
        <f>IF(OR(LEN(#REF!)=15,LEN(#REF!)=18),IF(MOD(MID(#REF!,15,3)*1,2),"男","女"),#N/A)</f>
        <v>#REF!</v>
      </c>
      <c r="F751" s="73" t="s">
        <v>1269</v>
      </c>
      <c r="G751" s="73" t="s">
        <v>1045</v>
      </c>
    </row>
    <row r="752" s="9" customFormat="1" ht="22" customHeight="1" spans="1:7">
      <c r="A752" s="19">
        <v>750</v>
      </c>
      <c r="B752" s="73" t="s">
        <v>1041</v>
      </c>
      <c r="C752" s="73" t="s">
        <v>1270</v>
      </c>
      <c r="D752" s="74" t="s">
        <v>1271</v>
      </c>
      <c r="E752" s="73" t="e">
        <f>IF(OR(LEN(#REF!)=15,LEN(#REF!)=18),IF(MOD(MID(#REF!,15,3)*1,2),"男","女"),#N/A)</f>
        <v>#REF!</v>
      </c>
      <c r="F752" s="73">
        <v>15080933358</v>
      </c>
      <c r="G752" s="73" t="s">
        <v>1090</v>
      </c>
    </row>
    <row r="753" s="9" customFormat="1" ht="22" customHeight="1" spans="1:7">
      <c r="A753" s="19">
        <v>751</v>
      </c>
      <c r="B753" s="73" t="s">
        <v>1041</v>
      </c>
      <c r="C753" s="73" t="s">
        <v>1270</v>
      </c>
      <c r="D753" s="73" t="s">
        <v>1272</v>
      </c>
      <c r="E753" s="73" t="e">
        <f>IF(OR(LEN(#REF!)=15,LEN(#REF!)=18),IF(MOD(MID(#REF!,15,3)*1,2),"男","女"),#N/A)</f>
        <v>#REF!</v>
      </c>
      <c r="F753" s="73" t="s">
        <v>1273</v>
      </c>
      <c r="G753" s="73" t="s">
        <v>1090</v>
      </c>
    </row>
    <row r="754" s="9" customFormat="1" ht="22" customHeight="1" spans="1:7">
      <c r="A754" s="19">
        <v>752</v>
      </c>
      <c r="B754" s="73" t="s">
        <v>1041</v>
      </c>
      <c r="C754" s="73" t="s">
        <v>1270</v>
      </c>
      <c r="D754" s="73" t="s">
        <v>1274</v>
      </c>
      <c r="E754" s="73" t="e">
        <f>IF(OR(LEN(#REF!)=15,LEN(#REF!)=18),IF(MOD(MID(#REF!,15,3)*1,2),"男","女"),#N/A)</f>
        <v>#REF!</v>
      </c>
      <c r="F754" s="73" t="s">
        <v>1275</v>
      </c>
      <c r="G754" s="73" t="s">
        <v>1090</v>
      </c>
    </row>
    <row r="755" s="9" customFormat="1" ht="22" customHeight="1" spans="1:7">
      <c r="A755" s="19">
        <v>753</v>
      </c>
      <c r="B755" s="73" t="s">
        <v>1041</v>
      </c>
      <c r="C755" s="73" t="s">
        <v>1270</v>
      </c>
      <c r="D755" s="73" t="s">
        <v>1276</v>
      </c>
      <c r="E755" s="73" t="e">
        <f>IF(OR(LEN(#REF!)=15,LEN(#REF!)=18),IF(MOD(MID(#REF!,15,3)*1,2),"男","女"),#N/A)</f>
        <v>#REF!</v>
      </c>
      <c r="F755" s="73" t="s">
        <v>1277</v>
      </c>
      <c r="G755" s="73" t="s">
        <v>1045</v>
      </c>
    </row>
    <row r="756" s="9" customFormat="1" ht="22" customHeight="1" spans="1:7">
      <c r="A756" s="19">
        <v>754</v>
      </c>
      <c r="B756" s="73" t="s">
        <v>1041</v>
      </c>
      <c r="C756" s="73" t="s">
        <v>1278</v>
      </c>
      <c r="D756" s="73" t="s">
        <v>1279</v>
      </c>
      <c r="E756" s="73" t="e">
        <f>IF(OR(LEN(#REF!)=15,LEN(#REF!)=18),IF(MOD(MID(#REF!,15,3)*1,2),"男","女"),#N/A)</f>
        <v>#REF!</v>
      </c>
      <c r="F756" s="73" t="s">
        <v>1280</v>
      </c>
      <c r="G756" s="73" t="s">
        <v>1045</v>
      </c>
    </row>
    <row r="757" s="9" customFormat="1" ht="22" customHeight="1" spans="1:7">
      <c r="A757" s="19">
        <v>755</v>
      </c>
      <c r="B757" s="73" t="s">
        <v>1041</v>
      </c>
      <c r="C757" s="73" t="s">
        <v>1278</v>
      </c>
      <c r="D757" s="73" t="s">
        <v>1281</v>
      </c>
      <c r="E757" s="73" t="e">
        <f>IF(OR(LEN(#REF!)=15,LEN(#REF!)=18),IF(MOD(MID(#REF!,15,3)*1,2),"男","女"),#N/A)</f>
        <v>#REF!</v>
      </c>
      <c r="F757" s="73" t="s">
        <v>1282</v>
      </c>
      <c r="G757" s="73" t="s">
        <v>1045</v>
      </c>
    </row>
    <row r="758" s="9" customFormat="1" ht="22" customHeight="1" spans="1:7">
      <c r="A758" s="19">
        <v>756</v>
      </c>
      <c r="B758" s="73" t="s">
        <v>1041</v>
      </c>
      <c r="C758" s="73" t="s">
        <v>1278</v>
      </c>
      <c r="D758" s="73" t="s">
        <v>1283</v>
      </c>
      <c r="E758" s="73" t="e">
        <f>IF(OR(LEN(#REF!)=15,LEN(#REF!)=18),IF(MOD(MID(#REF!,15,3)*1,2),"男","女"),#N/A)</f>
        <v>#REF!</v>
      </c>
      <c r="F758" s="73" t="s">
        <v>1284</v>
      </c>
      <c r="G758" s="73" t="s">
        <v>1045</v>
      </c>
    </row>
    <row r="759" s="9" customFormat="1" ht="22" customHeight="1" spans="1:7">
      <c r="A759" s="19">
        <v>757</v>
      </c>
      <c r="B759" s="73" t="s">
        <v>1041</v>
      </c>
      <c r="C759" s="73" t="s">
        <v>1278</v>
      </c>
      <c r="D759" s="73" t="s">
        <v>1285</v>
      </c>
      <c r="E759" s="73" t="e">
        <f>IF(OR(LEN(#REF!)=15,LEN(#REF!)=18),IF(MOD(MID(#REF!,15,3)*1,2),"男","女"),#N/A)</f>
        <v>#REF!</v>
      </c>
      <c r="F759" s="73" t="s">
        <v>1282</v>
      </c>
      <c r="G759" s="73" t="s">
        <v>1045</v>
      </c>
    </row>
    <row r="760" s="9" customFormat="1" ht="22" customHeight="1" spans="1:7">
      <c r="A760" s="19">
        <v>758</v>
      </c>
      <c r="B760" s="73" t="s">
        <v>1041</v>
      </c>
      <c r="C760" s="73" t="s">
        <v>1278</v>
      </c>
      <c r="D760" s="73" t="s">
        <v>1286</v>
      </c>
      <c r="E760" s="73" t="e">
        <f>IF(OR(LEN(#REF!)=15,LEN(#REF!)=18),IF(MOD(MID(#REF!,15,3)*1,2),"男","女"),#N/A)</f>
        <v>#REF!</v>
      </c>
      <c r="F760" s="73" t="s">
        <v>1287</v>
      </c>
      <c r="G760" s="73" t="s">
        <v>1045</v>
      </c>
    </row>
    <row r="761" s="9" customFormat="1" ht="22" customHeight="1" spans="1:7">
      <c r="A761" s="19">
        <v>759</v>
      </c>
      <c r="B761" s="73" t="s">
        <v>1041</v>
      </c>
      <c r="C761" s="73" t="s">
        <v>1288</v>
      </c>
      <c r="D761" s="73" t="s">
        <v>1289</v>
      </c>
      <c r="E761" s="73" t="e">
        <f>IF(OR(LEN(#REF!)=15,LEN(#REF!)=18),IF(MOD(MID(#REF!,15,3)*1,2),"男","女"),#N/A)</f>
        <v>#REF!</v>
      </c>
      <c r="F761" s="73">
        <v>13975938587</v>
      </c>
      <c r="G761" s="73" t="s">
        <v>1045</v>
      </c>
    </row>
    <row r="762" s="9" customFormat="1" ht="22" customHeight="1" spans="1:7">
      <c r="A762" s="19">
        <v>760</v>
      </c>
      <c r="B762" s="73" t="s">
        <v>1041</v>
      </c>
      <c r="C762" s="73" t="s">
        <v>1288</v>
      </c>
      <c r="D762" s="73" t="s">
        <v>1290</v>
      </c>
      <c r="E762" s="73" t="e">
        <f>IF(OR(LEN(#REF!)=15,LEN(#REF!)=18),IF(MOD(MID(#REF!,15,3)*1,2),"男","女"),#N/A)</f>
        <v>#REF!</v>
      </c>
      <c r="F762" s="73" t="s">
        <v>1291</v>
      </c>
      <c r="G762" s="73" t="s">
        <v>1045</v>
      </c>
    </row>
    <row r="763" s="9" customFormat="1" ht="22" customHeight="1" spans="1:7">
      <c r="A763" s="19">
        <v>761</v>
      </c>
      <c r="B763" s="73" t="s">
        <v>1041</v>
      </c>
      <c r="C763" s="73" t="s">
        <v>1288</v>
      </c>
      <c r="D763" s="73" t="s">
        <v>1292</v>
      </c>
      <c r="E763" s="73" t="e">
        <f>IF(OR(LEN(#REF!)=15,LEN(#REF!)=18),IF(MOD(MID(#REF!,15,3)*1,2),"男","女"),#N/A)</f>
        <v>#REF!</v>
      </c>
      <c r="F763" s="73" t="s">
        <v>1293</v>
      </c>
      <c r="G763" s="73" t="s">
        <v>1045</v>
      </c>
    </row>
    <row r="764" s="9" customFormat="1" ht="22" customHeight="1" spans="1:7">
      <c r="A764" s="19">
        <v>762</v>
      </c>
      <c r="B764" s="73" t="s">
        <v>1041</v>
      </c>
      <c r="C764" s="73" t="s">
        <v>1288</v>
      </c>
      <c r="D764" s="73" t="s">
        <v>1294</v>
      </c>
      <c r="E764" s="73" t="e">
        <f>IF(OR(LEN(#REF!)=15,LEN(#REF!)=18),IF(MOD(MID(#REF!,15,3)*1,2),"男","女"),#N/A)</f>
        <v>#REF!</v>
      </c>
      <c r="F764" s="73" t="s">
        <v>1295</v>
      </c>
      <c r="G764" s="73" t="s">
        <v>1045</v>
      </c>
    </row>
    <row r="765" s="9" customFormat="1" ht="22" customHeight="1" spans="1:7">
      <c r="A765" s="19">
        <v>763</v>
      </c>
      <c r="B765" s="73" t="s">
        <v>1041</v>
      </c>
      <c r="C765" s="73" t="s">
        <v>1296</v>
      </c>
      <c r="D765" s="73" t="s">
        <v>1297</v>
      </c>
      <c r="E765" s="73" t="e">
        <f>IF(OR(LEN(#REF!)=15,LEN(#REF!)=18),IF(MOD(MID(#REF!,15,3)*1,2),"男","女"),#N/A)</f>
        <v>#REF!</v>
      </c>
      <c r="F765" s="73" t="s">
        <v>1298</v>
      </c>
      <c r="G765" s="73" t="s">
        <v>1045</v>
      </c>
    </row>
    <row r="766" s="9" customFormat="1" ht="22" customHeight="1" spans="1:7">
      <c r="A766" s="19">
        <v>764</v>
      </c>
      <c r="B766" s="73" t="s">
        <v>1041</v>
      </c>
      <c r="C766" s="73" t="s">
        <v>1296</v>
      </c>
      <c r="D766" s="73" t="s">
        <v>1299</v>
      </c>
      <c r="E766" s="73" t="e">
        <f>IF(OR(LEN(#REF!)=15,LEN(#REF!)=18),IF(MOD(MID(#REF!,15,3)*1,2),"男","女"),#N/A)</f>
        <v>#REF!</v>
      </c>
      <c r="F766" s="73" t="s">
        <v>1300</v>
      </c>
      <c r="G766" s="73" t="s">
        <v>1090</v>
      </c>
    </row>
    <row r="767" s="9" customFormat="1" ht="22" customHeight="1" spans="1:7">
      <c r="A767" s="19">
        <v>765</v>
      </c>
      <c r="B767" s="73" t="s">
        <v>1041</v>
      </c>
      <c r="C767" s="73" t="s">
        <v>1296</v>
      </c>
      <c r="D767" s="73" t="s">
        <v>1301</v>
      </c>
      <c r="E767" s="73" t="e">
        <f>IF(OR(LEN(#REF!)=15,LEN(#REF!)=18),IF(MOD(MID(#REF!,15,3)*1,2),"男","女"),#N/A)</f>
        <v>#REF!</v>
      </c>
      <c r="F767" s="73" t="s">
        <v>1302</v>
      </c>
      <c r="G767" s="73" t="s">
        <v>1045</v>
      </c>
    </row>
    <row r="768" s="9" customFormat="1" ht="22" customHeight="1" spans="1:7">
      <c r="A768" s="19">
        <v>766</v>
      </c>
      <c r="B768" s="73" t="s">
        <v>1041</v>
      </c>
      <c r="C768" s="73" t="s">
        <v>1296</v>
      </c>
      <c r="D768" s="73" t="s">
        <v>1303</v>
      </c>
      <c r="E768" s="73" t="e">
        <f>IF(OR(LEN(#REF!)=15,LEN(#REF!)=18),IF(MOD(MID(#REF!,15,3)*1,2),"男","女"),#N/A)</f>
        <v>#REF!</v>
      </c>
      <c r="F768" s="73" t="s">
        <v>1304</v>
      </c>
      <c r="G768" s="73" t="s">
        <v>1045</v>
      </c>
    </row>
    <row r="769" s="9" customFormat="1" ht="22" customHeight="1" spans="1:7">
      <c r="A769" s="19">
        <v>767</v>
      </c>
      <c r="B769" s="73" t="s">
        <v>1041</v>
      </c>
      <c r="C769" s="73" t="s">
        <v>375</v>
      </c>
      <c r="D769" s="73" t="s">
        <v>1305</v>
      </c>
      <c r="E769" s="73" t="e">
        <f>IF(OR(LEN(#REF!)=15,LEN(#REF!)=18),IF(MOD(MID(#REF!,15,3)*1,2),"男","女"),#N/A)</f>
        <v>#REF!</v>
      </c>
      <c r="F769" s="73" t="s">
        <v>1306</v>
      </c>
      <c r="G769" s="73" t="s">
        <v>1045</v>
      </c>
    </row>
    <row r="770" s="9" customFormat="1" ht="22" customHeight="1" spans="1:7">
      <c r="A770" s="19">
        <v>768</v>
      </c>
      <c r="B770" s="73" t="s">
        <v>1041</v>
      </c>
      <c r="C770" s="73" t="s">
        <v>375</v>
      </c>
      <c r="D770" s="73" t="s">
        <v>1307</v>
      </c>
      <c r="E770" s="73" t="e">
        <f>IF(OR(LEN(#REF!)=15,LEN(#REF!)=18),IF(MOD(MID(#REF!,15,3)*1,2),"男","女"),#N/A)</f>
        <v>#REF!</v>
      </c>
      <c r="F770" s="73" t="s">
        <v>1308</v>
      </c>
      <c r="G770" s="73" t="s">
        <v>1045</v>
      </c>
    </row>
    <row r="771" s="9" customFormat="1" ht="22" customHeight="1" spans="1:7">
      <c r="A771" s="19">
        <v>769</v>
      </c>
      <c r="B771" s="73" t="s">
        <v>1041</v>
      </c>
      <c r="C771" s="73" t="s">
        <v>375</v>
      </c>
      <c r="D771" s="73" t="s">
        <v>1309</v>
      </c>
      <c r="E771" s="73" t="e">
        <f>IF(OR(LEN(#REF!)=15,LEN(#REF!)=18),IF(MOD(MID(#REF!,15,3)*1,2),"男","女"),#N/A)</f>
        <v>#REF!</v>
      </c>
      <c r="F771" s="73" t="s">
        <v>1310</v>
      </c>
      <c r="G771" s="73" t="s">
        <v>1045</v>
      </c>
    </row>
    <row r="772" s="9" customFormat="1" ht="22" customHeight="1" spans="1:7">
      <c r="A772" s="19">
        <v>770</v>
      </c>
      <c r="B772" s="73" t="s">
        <v>1041</v>
      </c>
      <c r="C772" s="73" t="s">
        <v>1311</v>
      </c>
      <c r="D772" s="73" t="s">
        <v>1312</v>
      </c>
      <c r="E772" s="73" t="e">
        <f>IF(OR(LEN(#REF!)=15,LEN(#REF!)=18),IF(MOD(MID(#REF!,15,3)*1,2),"男","女"),#N/A)</f>
        <v>#REF!</v>
      </c>
      <c r="F772" s="73">
        <v>15073997140</v>
      </c>
      <c r="G772" s="73" t="s">
        <v>1045</v>
      </c>
    </row>
    <row r="773" s="9" customFormat="1" ht="22" customHeight="1" spans="1:7">
      <c r="A773" s="19">
        <v>771</v>
      </c>
      <c r="B773" s="73" t="s">
        <v>1041</v>
      </c>
      <c r="C773" s="73" t="s">
        <v>1311</v>
      </c>
      <c r="D773" s="73" t="s">
        <v>1313</v>
      </c>
      <c r="E773" s="73" t="e">
        <f>IF(OR(LEN(#REF!)=15,LEN(#REF!)=18),IF(MOD(MID(#REF!,15,3)*1,2),"男","女"),#N/A)</f>
        <v>#REF!</v>
      </c>
      <c r="F773" s="73" t="s">
        <v>1314</v>
      </c>
      <c r="G773" s="73" t="s">
        <v>1045</v>
      </c>
    </row>
    <row r="774" s="9" customFormat="1" ht="22" customHeight="1" spans="1:7">
      <c r="A774" s="19">
        <v>772</v>
      </c>
      <c r="B774" s="73" t="s">
        <v>1041</v>
      </c>
      <c r="C774" s="73" t="s">
        <v>1311</v>
      </c>
      <c r="D774" s="73" t="s">
        <v>1315</v>
      </c>
      <c r="E774" s="73" t="e">
        <f>IF(OR(LEN(#REF!)=15,LEN(#REF!)=18),IF(MOD(MID(#REF!,15,3)*1,2),"男","女"),#N/A)</f>
        <v>#REF!</v>
      </c>
      <c r="F774" s="73" t="s">
        <v>1316</v>
      </c>
      <c r="G774" s="73" t="s">
        <v>1045</v>
      </c>
    </row>
    <row r="775" s="9" customFormat="1" ht="22" customHeight="1" spans="1:7">
      <c r="A775" s="19">
        <v>773</v>
      </c>
      <c r="B775" s="73" t="s">
        <v>1041</v>
      </c>
      <c r="C775" s="73" t="s">
        <v>1311</v>
      </c>
      <c r="D775" s="73" t="s">
        <v>1317</v>
      </c>
      <c r="E775" s="73" t="e">
        <f>IF(OR(LEN(#REF!)=15,LEN(#REF!)=18),IF(MOD(MID(#REF!,15,3)*1,2),"男","女"),#N/A)</f>
        <v>#REF!</v>
      </c>
      <c r="F775" s="73" t="s">
        <v>1318</v>
      </c>
      <c r="G775" s="73" t="s">
        <v>1045</v>
      </c>
    </row>
    <row r="776" s="9" customFormat="1" ht="22" customHeight="1" spans="1:7">
      <c r="A776" s="19">
        <v>774</v>
      </c>
      <c r="B776" s="73" t="s">
        <v>1041</v>
      </c>
      <c r="C776" s="73" t="s">
        <v>1311</v>
      </c>
      <c r="D776" s="73" t="s">
        <v>1319</v>
      </c>
      <c r="E776" s="73" t="e">
        <f>IF(OR(LEN(#REF!)=15,LEN(#REF!)=18),IF(MOD(MID(#REF!,15,3)*1,2),"男","女"),#N/A)</f>
        <v>#REF!</v>
      </c>
      <c r="F776" s="73">
        <v>18692967231</v>
      </c>
      <c r="G776" s="73" t="s">
        <v>1045</v>
      </c>
    </row>
    <row r="777" s="9" customFormat="1" ht="22" customHeight="1" spans="1:7">
      <c r="A777" s="19">
        <v>775</v>
      </c>
      <c r="B777" s="73" t="s">
        <v>1041</v>
      </c>
      <c r="C777" s="73" t="s">
        <v>1311</v>
      </c>
      <c r="D777" s="73" t="s">
        <v>1320</v>
      </c>
      <c r="E777" s="73" t="e">
        <f>IF(OR(LEN(#REF!)=15,LEN(#REF!)=18),IF(MOD(MID(#REF!,15,3)*1,2),"男","女"),#N/A)</f>
        <v>#REF!</v>
      </c>
      <c r="F777" s="73">
        <v>13874223231</v>
      </c>
      <c r="G777" s="73" t="s">
        <v>1045</v>
      </c>
    </row>
    <row r="778" s="9" customFormat="1" ht="22" customHeight="1" spans="1:7">
      <c r="A778" s="19">
        <v>776</v>
      </c>
      <c r="B778" s="73" t="s">
        <v>1041</v>
      </c>
      <c r="C778" s="73" t="s">
        <v>1321</v>
      </c>
      <c r="D778" s="73" t="s">
        <v>1322</v>
      </c>
      <c r="E778" s="73" t="e">
        <f>IF(OR(LEN(#REF!)=15,LEN(#REF!)=18),IF(MOD(MID(#REF!,15,3)*1,2),"男","女"),#N/A)</f>
        <v>#REF!</v>
      </c>
      <c r="F778" s="73" t="s">
        <v>1323</v>
      </c>
      <c r="G778" s="73" t="s">
        <v>1090</v>
      </c>
    </row>
    <row r="779" s="9" customFormat="1" ht="22" customHeight="1" spans="1:7">
      <c r="A779" s="19">
        <v>777</v>
      </c>
      <c r="B779" s="73" t="s">
        <v>1041</v>
      </c>
      <c r="C779" s="73" t="s">
        <v>1321</v>
      </c>
      <c r="D779" s="73" t="s">
        <v>1324</v>
      </c>
      <c r="E779" s="73" t="e">
        <f>IF(OR(LEN(#REF!)=15,LEN(#REF!)=18),IF(MOD(MID(#REF!,15,3)*1,2),"男","女"),#N/A)</f>
        <v>#REF!</v>
      </c>
      <c r="F779" s="73" t="s">
        <v>1325</v>
      </c>
      <c r="G779" s="73" t="s">
        <v>1090</v>
      </c>
    </row>
    <row r="780" s="9" customFormat="1" ht="22" customHeight="1" spans="1:7">
      <c r="A780" s="19">
        <v>778</v>
      </c>
      <c r="B780" s="73" t="s">
        <v>1041</v>
      </c>
      <c r="C780" s="73" t="s">
        <v>1321</v>
      </c>
      <c r="D780" s="73" t="s">
        <v>1326</v>
      </c>
      <c r="E780" s="73" t="e">
        <f>IF(OR(LEN(#REF!)=15,LEN(#REF!)=18),IF(MOD(MID(#REF!,15,3)*1,2),"男","女"),#N/A)</f>
        <v>#REF!</v>
      </c>
      <c r="F780" s="73" t="s">
        <v>1327</v>
      </c>
      <c r="G780" s="73" t="s">
        <v>1045</v>
      </c>
    </row>
    <row r="781" s="9" customFormat="1" ht="22" customHeight="1" spans="1:7">
      <c r="A781" s="19">
        <v>779</v>
      </c>
      <c r="B781" s="73" t="s">
        <v>1041</v>
      </c>
      <c r="C781" s="73" t="s">
        <v>1321</v>
      </c>
      <c r="D781" s="73" t="s">
        <v>1328</v>
      </c>
      <c r="E781" s="73" t="e">
        <f>IF(OR(LEN(#REF!)=15,LEN(#REF!)=18),IF(MOD(MID(#REF!,15,3)*1,2),"男","女"),#N/A)</f>
        <v>#REF!</v>
      </c>
      <c r="F781" s="73" t="s">
        <v>1329</v>
      </c>
      <c r="G781" s="73" t="s">
        <v>1045</v>
      </c>
    </row>
    <row r="782" s="9" customFormat="1" ht="22" customHeight="1" spans="1:7">
      <c r="A782" s="19">
        <v>780</v>
      </c>
      <c r="B782" s="73" t="s">
        <v>1041</v>
      </c>
      <c r="C782" s="73" t="s">
        <v>1321</v>
      </c>
      <c r="D782" s="73" t="s">
        <v>1330</v>
      </c>
      <c r="E782" s="73" t="e">
        <f>IF(OR(LEN(#REF!)=15,LEN(#REF!)=18),IF(MOD(MID(#REF!,15,3)*1,2),"男","女"),#N/A)</f>
        <v>#REF!</v>
      </c>
      <c r="F782" s="73" t="s">
        <v>1331</v>
      </c>
      <c r="G782" s="73" t="s">
        <v>1045</v>
      </c>
    </row>
    <row r="783" s="9" customFormat="1" ht="22" customHeight="1" spans="1:7">
      <c r="A783" s="19">
        <v>781</v>
      </c>
      <c r="B783" s="73" t="s">
        <v>1041</v>
      </c>
      <c r="C783" s="73" t="s">
        <v>1332</v>
      </c>
      <c r="D783" s="73" t="s">
        <v>1333</v>
      </c>
      <c r="E783" s="73" t="e">
        <f>IF(OR(LEN(#REF!)=15,LEN(#REF!)=18),IF(MOD(MID(#REF!,15,3)*1,2),"男","女"),#N/A)</f>
        <v>#REF!</v>
      </c>
      <c r="F783" s="73" t="s">
        <v>1334</v>
      </c>
      <c r="G783" s="73" t="s">
        <v>1045</v>
      </c>
    </row>
    <row r="784" s="9" customFormat="1" ht="22" customHeight="1" spans="1:7">
      <c r="A784" s="19">
        <v>782</v>
      </c>
      <c r="B784" s="73" t="s">
        <v>1041</v>
      </c>
      <c r="C784" s="73" t="s">
        <v>1332</v>
      </c>
      <c r="D784" s="73" t="s">
        <v>1335</v>
      </c>
      <c r="E784" s="73" t="e">
        <f>IF(OR(LEN(#REF!)=15,LEN(#REF!)=18),IF(MOD(MID(#REF!,15,3)*1,2),"男","女"),#N/A)</f>
        <v>#REF!</v>
      </c>
      <c r="F784" s="73" t="s">
        <v>1336</v>
      </c>
      <c r="G784" s="73" t="s">
        <v>1045</v>
      </c>
    </row>
    <row r="785" s="9" customFormat="1" ht="22" customHeight="1" spans="1:7">
      <c r="A785" s="19">
        <v>783</v>
      </c>
      <c r="B785" s="73" t="s">
        <v>1041</v>
      </c>
      <c r="C785" s="73" t="s">
        <v>1332</v>
      </c>
      <c r="D785" s="73" t="s">
        <v>1337</v>
      </c>
      <c r="E785" s="73" t="e">
        <f>IF(OR(LEN(#REF!)=15,LEN(#REF!)=18),IF(MOD(MID(#REF!,15,3)*1,2),"男","女"),#N/A)</f>
        <v>#REF!</v>
      </c>
      <c r="F785" s="73" t="s">
        <v>1338</v>
      </c>
      <c r="G785" s="73" t="s">
        <v>1045</v>
      </c>
    </row>
    <row r="786" s="9" customFormat="1" ht="22" customHeight="1" spans="1:7">
      <c r="A786" s="19">
        <v>784</v>
      </c>
      <c r="B786" s="73" t="s">
        <v>1041</v>
      </c>
      <c r="C786" s="73" t="s">
        <v>1332</v>
      </c>
      <c r="D786" s="73" t="s">
        <v>1339</v>
      </c>
      <c r="E786" s="73" t="e">
        <f>IF(OR(LEN(#REF!)=15,LEN(#REF!)=18),IF(MOD(MID(#REF!,15,3)*1,2),"男","女"),#N/A)</f>
        <v>#REF!</v>
      </c>
      <c r="F786" s="73" t="s">
        <v>1340</v>
      </c>
      <c r="G786" s="73" t="s">
        <v>1090</v>
      </c>
    </row>
    <row r="787" s="9" customFormat="1" ht="22" customHeight="1" spans="1:7">
      <c r="A787" s="19">
        <v>785</v>
      </c>
      <c r="B787" s="73" t="s">
        <v>1041</v>
      </c>
      <c r="C787" s="73" t="s">
        <v>1341</v>
      </c>
      <c r="D787" s="73" t="s">
        <v>1342</v>
      </c>
      <c r="E787" s="73" t="e">
        <f>IF(OR(LEN(#REF!)=15,LEN(#REF!)=18),IF(MOD(MID(#REF!,15,3)*1,2),"男","女"),#N/A)</f>
        <v>#REF!</v>
      </c>
      <c r="F787" s="73" t="s">
        <v>1343</v>
      </c>
      <c r="G787" s="73" t="s">
        <v>1045</v>
      </c>
    </row>
    <row r="788" s="9" customFormat="1" ht="22" customHeight="1" spans="1:7">
      <c r="A788" s="19">
        <v>786</v>
      </c>
      <c r="B788" s="73" t="s">
        <v>1041</v>
      </c>
      <c r="C788" s="73" t="s">
        <v>1341</v>
      </c>
      <c r="D788" s="73" t="s">
        <v>1344</v>
      </c>
      <c r="E788" s="73" t="e">
        <f>IF(OR(LEN(#REF!)=15,LEN(#REF!)=18),IF(MOD(MID(#REF!,15,3)*1,2),"男","女"),#N/A)</f>
        <v>#REF!</v>
      </c>
      <c r="F788" s="73" t="s">
        <v>1345</v>
      </c>
      <c r="G788" s="73" t="s">
        <v>1045</v>
      </c>
    </row>
    <row r="789" s="9" customFormat="1" ht="22" customHeight="1" spans="1:7">
      <c r="A789" s="19">
        <v>787</v>
      </c>
      <c r="B789" s="73" t="s">
        <v>1041</v>
      </c>
      <c r="C789" s="73" t="s">
        <v>1341</v>
      </c>
      <c r="D789" s="73" t="s">
        <v>1346</v>
      </c>
      <c r="E789" s="73" t="e">
        <f>IF(OR(LEN(#REF!)=15,LEN(#REF!)=18),IF(MOD(MID(#REF!,15,3)*1,2),"男","女"),#N/A)</f>
        <v>#REF!</v>
      </c>
      <c r="F789" s="73" t="s">
        <v>1347</v>
      </c>
      <c r="G789" s="73" t="s">
        <v>1045</v>
      </c>
    </row>
    <row r="790" s="9" customFormat="1" ht="22" customHeight="1" spans="1:7">
      <c r="A790" s="19">
        <v>788</v>
      </c>
      <c r="B790" s="73" t="s">
        <v>1041</v>
      </c>
      <c r="C790" s="73" t="s">
        <v>1341</v>
      </c>
      <c r="D790" s="73" t="s">
        <v>1348</v>
      </c>
      <c r="E790" s="73" t="e">
        <f>IF(OR(LEN(#REF!)=15,LEN(#REF!)=18),IF(MOD(MID(#REF!,15,3)*1,2),"男","女"),#N/A)</f>
        <v>#REF!</v>
      </c>
      <c r="F790" s="73" t="s">
        <v>1349</v>
      </c>
      <c r="G790" s="73" t="s">
        <v>1045</v>
      </c>
    </row>
    <row r="791" s="9" customFormat="1" ht="22" customHeight="1" spans="1:7">
      <c r="A791" s="19">
        <v>789</v>
      </c>
      <c r="B791" s="73" t="s">
        <v>1041</v>
      </c>
      <c r="C791" s="73" t="s">
        <v>1341</v>
      </c>
      <c r="D791" s="73" t="s">
        <v>1350</v>
      </c>
      <c r="E791" s="73" t="e">
        <f>IF(OR(LEN(#REF!)=15,LEN(#REF!)=18),IF(MOD(MID(#REF!,15,3)*1,2),"男","女"),#N/A)</f>
        <v>#REF!</v>
      </c>
      <c r="F791" s="73" t="s">
        <v>1351</v>
      </c>
      <c r="G791" s="73" t="s">
        <v>1045</v>
      </c>
    </row>
    <row r="792" s="9" customFormat="1" ht="22" customHeight="1" spans="1:7">
      <c r="A792" s="19">
        <v>790</v>
      </c>
      <c r="B792" s="73" t="s">
        <v>1041</v>
      </c>
      <c r="C792" s="73" t="s">
        <v>1352</v>
      </c>
      <c r="D792" s="73" t="s">
        <v>1353</v>
      </c>
      <c r="E792" s="73" t="e">
        <f>IF(OR(LEN(#REF!)=15,LEN(#REF!)=18),IF(MOD(MID(#REF!,15,3)*1,2),"男","女"),#N/A)</f>
        <v>#REF!</v>
      </c>
      <c r="F792" s="73">
        <v>15343293977</v>
      </c>
      <c r="G792" s="73" t="s">
        <v>1045</v>
      </c>
    </row>
    <row r="793" s="9" customFormat="1" ht="22" customHeight="1" spans="1:7">
      <c r="A793" s="19">
        <v>791</v>
      </c>
      <c r="B793" s="73" t="s">
        <v>1041</v>
      </c>
      <c r="C793" s="73" t="s">
        <v>1352</v>
      </c>
      <c r="D793" s="73" t="s">
        <v>1354</v>
      </c>
      <c r="E793" s="73" t="e">
        <f>IF(OR(LEN(#REF!)=15,LEN(#REF!)=18),IF(MOD(MID(#REF!,15,3)*1,2),"男","女"),#N/A)</f>
        <v>#REF!</v>
      </c>
      <c r="F793" s="73" t="s">
        <v>1355</v>
      </c>
      <c r="G793" s="73" t="s">
        <v>1045</v>
      </c>
    </row>
    <row r="794" s="9" customFormat="1" ht="22" customHeight="1" spans="1:7">
      <c r="A794" s="19">
        <v>792</v>
      </c>
      <c r="B794" s="73" t="s">
        <v>1041</v>
      </c>
      <c r="C794" s="73" t="s">
        <v>1352</v>
      </c>
      <c r="D794" s="73" t="s">
        <v>1356</v>
      </c>
      <c r="E794" s="73" t="e">
        <f>IF(OR(LEN(#REF!)=15,LEN(#REF!)=18),IF(MOD(MID(#REF!,15,3)*1,2),"男","女"),#N/A)</f>
        <v>#REF!</v>
      </c>
      <c r="F794" s="73" t="s">
        <v>1357</v>
      </c>
      <c r="G794" s="73" t="s">
        <v>1045</v>
      </c>
    </row>
    <row r="795" s="9" customFormat="1" ht="22" customHeight="1" spans="1:7">
      <c r="A795" s="19">
        <v>793</v>
      </c>
      <c r="B795" s="73" t="s">
        <v>1041</v>
      </c>
      <c r="C795" s="73" t="s">
        <v>1352</v>
      </c>
      <c r="D795" s="73" t="s">
        <v>1358</v>
      </c>
      <c r="E795" s="73" t="e">
        <f>IF(OR(LEN(#REF!)=15,LEN(#REF!)=18),IF(MOD(MID(#REF!,15,3)*1,2),"男","女"),#N/A)</f>
        <v>#REF!</v>
      </c>
      <c r="F795" s="73" t="s">
        <v>1359</v>
      </c>
      <c r="G795" s="73" t="s">
        <v>1045</v>
      </c>
    </row>
    <row r="796" s="9" customFormat="1" ht="22" customHeight="1" spans="1:7">
      <c r="A796" s="19">
        <v>794</v>
      </c>
      <c r="B796" s="73" t="s">
        <v>1041</v>
      </c>
      <c r="C796" s="73" t="s">
        <v>1352</v>
      </c>
      <c r="D796" s="73" t="s">
        <v>446</v>
      </c>
      <c r="E796" s="73" t="e">
        <f>IF(OR(LEN(#REF!)=15,LEN(#REF!)=18),IF(MOD(MID(#REF!,15,3)*1,2),"男","女"),#N/A)</f>
        <v>#REF!</v>
      </c>
      <c r="F796" s="73" t="s">
        <v>1360</v>
      </c>
      <c r="G796" s="73" t="s">
        <v>1045</v>
      </c>
    </row>
    <row r="797" s="9" customFormat="1" ht="22" customHeight="1" spans="1:7">
      <c r="A797" s="19">
        <v>795</v>
      </c>
      <c r="B797" s="73" t="s">
        <v>1041</v>
      </c>
      <c r="C797" s="73" t="s">
        <v>1352</v>
      </c>
      <c r="D797" s="73" t="s">
        <v>1361</v>
      </c>
      <c r="E797" s="73" t="e">
        <f>IF(OR(LEN(#REF!)=15,LEN(#REF!)=18),IF(MOD(MID(#REF!,15,3)*1,2),"男","女"),#N/A)</f>
        <v>#REF!</v>
      </c>
      <c r="F797" s="73" t="s">
        <v>1362</v>
      </c>
      <c r="G797" s="73" t="s">
        <v>1045</v>
      </c>
    </row>
    <row r="798" s="9" customFormat="1" ht="22" customHeight="1" spans="1:7">
      <c r="A798" s="19">
        <v>796</v>
      </c>
      <c r="B798" s="73" t="s">
        <v>1041</v>
      </c>
      <c r="C798" s="73" t="s">
        <v>1352</v>
      </c>
      <c r="D798" s="73" t="s">
        <v>1363</v>
      </c>
      <c r="E798" s="73" t="e">
        <f>IF(OR(LEN(#REF!)=15,LEN(#REF!)=18),IF(MOD(MID(#REF!,15,3)*1,2),"男","女"),#N/A)</f>
        <v>#REF!</v>
      </c>
      <c r="F798" s="73" t="s">
        <v>1364</v>
      </c>
      <c r="G798" s="73" t="s">
        <v>1045</v>
      </c>
    </row>
    <row r="799" s="9" customFormat="1" ht="22" customHeight="1" spans="1:7">
      <c r="A799" s="19">
        <v>797</v>
      </c>
      <c r="B799" s="73" t="s">
        <v>1041</v>
      </c>
      <c r="C799" s="73" t="s">
        <v>1365</v>
      </c>
      <c r="D799" s="73" t="s">
        <v>1366</v>
      </c>
      <c r="E799" s="73" t="e">
        <f>IF(OR(LEN(#REF!)=15,LEN(#REF!)=18),IF(MOD(MID(#REF!,15,3)*1,2),"男","女"),#N/A)</f>
        <v>#REF!</v>
      </c>
      <c r="F799" s="73" t="s">
        <v>1367</v>
      </c>
      <c r="G799" s="73" t="s">
        <v>1045</v>
      </c>
    </row>
    <row r="800" s="9" customFormat="1" ht="22" customHeight="1" spans="1:7">
      <c r="A800" s="19">
        <v>798</v>
      </c>
      <c r="B800" s="73" t="s">
        <v>1041</v>
      </c>
      <c r="C800" s="73" t="s">
        <v>1365</v>
      </c>
      <c r="D800" s="73" t="s">
        <v>1368</v>
      </c>
      <c r="E800" s="73" t="e">
        <f>IF(OR(LEN(#REF!)=15,LEN(#REF!)=18),IF(MOD(MID(#REF!,15,3)*1,2),"男","女"),#N/A)</f>
        <v>#REF!</v>
      </c>
      <c r="F800" s="73" t="s">
        <v>1369</v>
      </c>
      <c r="G800" s="73" t="s">
        <v>1045</v>
      </c>
    </row>
    <row r="801" s="9" customFormat="1" ht="22" customHeight="1" spans="1:7">
      <c r="A801" s="19">
        <v>799</v>
      </c>
      <c r="B801" s="73" t="s">
        <v>1041</v>
      </c>
      <c r="C801" s="73" t="s">
        <v>1365</v>
      </c>
      <c r="D801" s="73" t="s">
        <v>1370</v>
      </c>
      <c r="E801" s="73" t="e">
        <f>IF(OR(LEN(#REF!)=15,LEN(#REF!)=18),IF(MOD(MID(#REF!,15,3)*1,2),"男","女"),#N/A)</f>
        <v>#REF!</v>
      </c>
      <c r="F801" s="73" t="s">
        <v>1371</v>
      </c>
      <c r="G801" s="73" t="s">
        <v>1045</v>
      </c>
    </row>
    <row r="802" s="9" customFormat="1" ht="22" customHeight="1" spans="1:7">
      <c r="A802" s="19">
        <v>800</v>
      </c>
      <c r="B802" s="73" t="s">
        <v>1041</v>
      </c>
      <c r="C802" s="73" t="s">
        <v>1365</v>
      </c>
      <c r="D802" s="73" t="s">
        <v>1372</v>
      </c>
      <c r="E802" s="73" t="e">
        <f>IF(OR(LEN(#REF!)=15,LEN(#REF!)=18),IF(MOD(MID(#REF!,15,3)*1,2),"男","女"),#N/A)</f>
        <v>#REF!</v>
      </c>
      <c r="F802" s="73" t="s">
        <v>1373</v>
      </c>
      <c r="G802" s="73" t="s">
        <v>1045</v>
      </c>
    </row>
    <row r="803" s="9" customFormat="1" ht="22" customHeight="1" spans="1:7">
      <c r="A803" s="19">
        <v>801</v>
      </c>
      <c r="B803" s="73" t="s">
        <v>1041</v>
      </c>
      <c r="C803" s="73" t="s">
        <v>1374</v>
      </c>
      <c r="D803" s="73" t="s">
        <v>1375</v>
      </c>
      <c r="E803" s="73" t="e">
        <f>IF(OR(LEN(#REF!)=15,LEN(#REF!)=18),IF(MOD(MID(#REF!,15,3)*1,2),"男","女"),#N/A)</f>
        <v>#REF!</v>
      </c>
      <c r="F803" s="73">
        <v>15800258343</v>
      </c>
      <c r="G803" s="73" t="s">
        <v>1045</v>
      </c>
    </row>
    <row r="804" s="9" customFormat="1" ht="22" customHeight="1" spans="1:7">
      <c r="A804" s="19">
        <v>802</v>
      </c>
      <c r="B804" s="73" t="s">
        <v>1041</v>
      </c>
      <c r="C804" s="73" t="s">
        <v>1374</v>
      </c>
      <c r="D804" s="73" t="s">
        <v>1376</v>
      </c>
      <c r="E804" s="73" t="e">
        <f>IF(OR(LEN(#REF!)=15,LEN(#REF!)=18),IF(MOD(MID(#REF!,15,3)*1,2),"男","女"),#N/A)</f>
        <v>#REF!</v>
      </c>
      <c r="F804" s="73" t="s">
        <v>1377</v>
      </c>
      <c r="G804" s="73" t="s">
        <v>1045</v>
      </c>
    </row>
    <row r="805" s="9" customFormat="1" ht="22" customHeight="1" spans="1:7">
      <c r="A805" s="19">
        <v>803</v>
      </c>
      <c r="B805" s="73" t="s">
        <v>1041</v>
      </c>
      <c r="C805" s="73" t="s">
        <v>1374</v>
      </c>
      <c r="D805" s="73" t="s">
        <v>1378</v>
      </c>
      <c r="E805" s="73" t="e">
        <f>IF(OR(LEN(#REF!)=15,LEN(#REF!)=18),IF(MOD(MID(#REF!,15,3)*1,2),"男","女"),#N/A)</f>
        <v>#REF!</v>
      </c>
      <c r="F805" s="73" t="s">
        <v>1379</v>
      </c>
      <c r="G805" s="73" t="s">
        <v>1045</v>
      </c>
    </row>
    <row r="806" s="9" customFormat="1" ht="22" customHeight="1" spans="1:7">
      <c r="A806" s="19">
        <v>804</v>
      </c>
      <c r="B806" s="73" t="s">
        <v>1041</v>
      </c>
      <c r="C806" s="73" t="s">
        <v>1374</v>
      </c>
      <c r="D806" s="73" t="s">
        <v>1380</v>
      </c>
      <c r="E806" s="73" t="e">
        <f>IF(OR(LEN(#REF!)=15,LEN(#REF!)=18),IF(MOD(MID(#REF!,15,3)*1,2),"男","女"),#N/A)</f>
        <v>#REF!</v>
      </c>
      <c r="F806" s="73" t="s">
        <v>1381</v>
      </c>
      <c r="G806" s="73" t="s">
        <v>1045</v>
      </c>
    </row>
    <row r="807" s="9" customFormat="1" ht="22" customHeight="1" spans="1:7">
      <c r="A807" s="19">
        <v>805</v>
      </c>
      <c r="B807" s="73" t="s">
        <v>1041</v>
      </c>
      <c r="C807" s="73" t="s">
        <v>1374</v>
      </c>
      <c r="D807" s="73" t="s">
        <v>1382</v>
      </c>
      <c r="E807" s="73" t="e">
        <f>IF(OR(LEN(#REF!)=15,LEN(#REF!)=18),IF(MOD(MID(#REF!,15,3)*1,2),"男","女"),#N/A)</f>
        <v>#REF!</v>
      </c>
      <c r="F807" s="73" t="s">
        <v>1383</v>
      </c>
      <c r="G807" s="73" t="s">
        <v>1045</v>
      </c>
    </row>
    <row r="808" s="9" customFormat="1" ht="22" customHeight="1" spans="1:7">
      <c r="A808" s="19">
        <v>806</v>
      </c>
      <c r="B808" s="73" t="s">
        <v>1041</v>
      </c>
      <c r="C808" s="73" t="s">
        <v>1384</v>
      </c>
      <c r="D808" s="73" t="s">
        <v>1385</v>
      </c>
      <c r="E808" s="73" t="e">
        <f>IF(OR(LEN(#REF!)=15,LEN(#REF!)=18),IF(MOD(MID(#REF!,15,3)*1,2),"男","女"),#N/A)</f>
        <v>#REF!</v>
      </c>
      <c r="F808" s="73" t="s">
        <v>1386</v>
      </c>
      <c r="G808" s="73" t="s">
        <v>1045</v>
      </c>
    </row>
    <row r="809" s="9" customFormat="1" ht="22" customHeight="1" spans="1:7">
      <c r="A809" s="19">
        <v>807</v>
      </c>
      <c r="B809" s="73" t="s">
        <v>1041</v>
      </c>
      <c r="C809" s="73" t="s">
        <v>1384</v>
      </c>
      <c r="D809" s="73" t="s">
        <v>1387</v>
      </c>
      <c r="E809" s="73" t="e">
        <f>IF(OR(LEN(#REF!)=15,LEN(#REF!)=18),IF(MOD(MID(#REF!,15,3)*1,2),"男","女"),#N/A)</f>
        <v>#REF!</v>
      </c>
      <c r="F809" s="73" t="s">
        <v>1388</v>
      </c>
      <c r="G809" s="73" t="s">
        <v>1045</v>
      </c>
    </row>
    <row r="810" s="9" customFormat="1" ht="22" customHeight="1" spans="1:7">
      <c r="A810" s="19">
        <v>808</v>
      </c>
      <c r="B810" s="73" t="s">
        <v>1041</v>
      </c>
      <c r="C810" s="73" t="s">
        <v>1384</v>
      </c>
      <c r="D810" s="73" t="s">
        <v>1389</v>
      </c>
      <c r="E810" s="73" t="e">
        <f>IF(OR(LEN(#REF!)=15,LEN(#REF!)=18),IF(MOD(MID(#REF!,15,3)*1,2),"男","女"),#N/A)</f>
        <v>#REF!</v>
      </c>
      <c r="F810" s="73" t="s">
        <v>1390</v>
      </c>
      <c r="G810" s="73" t="s">
        <v>1045</v>
      </c>
    </row>
    <row r="811" s="9" customFormat="1" ht="22" customHeight="1" spans="1:7">
      <c r="A811" s="19">
        <v>809</v>
      </c>
      <c r="B811" s="73" t="s">
        <v>1041</v>
      </c>
      <c r="C811" s="73" t="s">
        <v>1384</v>
      </c>
      <c r="D811" s="73" t="s">
        <v>1391</v>
      </c>
      <c r="E811" s="73" t="e">
        <f>IF(OR(LEN(#REF!)=15,LEN(#REF!)=18),IF(MOD(MID(#REF!,15,3)*1,2),"男","女"),#N/A)</f>
        <v>#REF!</v>
      </c>
      <c r="F811" s="73" t="s">
        <v>1392</v>
      </c>
      <c r="G811" s="73" t="s">
        <v>1045</v>
      </c>
    </row>
    <row r="812" s="9" customFormat="1" ht="22" customHeight="1" spans="1:7">
      <c r="A812" s="19">
        <v>810</v>
      </c>
      <c r="B812" s="73" t="s">
        <v>1041</v>
      </c>
      <c r="C812" s="73" t="s">
        <v>1384</v>
      </c>
      <c r="D812" s="73" t="s">
        <v>1393</v>
      </c>
      <c r="E812" s="73" t="e">
        <f>IF(OR(LEN(#REF!)=15,LEN(#REF!)=18),IF(MOD(MID(#REF!,15,3)*1,2),"男","女"),#N/A)</f>
        <v>#REF!</v>
      </c>
      <c r="F812" s="73" t="s">
        <v>1394</v>
      </c>
      <c r="G812" s="73" t="s">
        <v>1045</v>
      </c>
    </row>
    <row r="813" s="9" customFormat="1" ht="22" customHeight="1" spans="1:7">
      <c r="A813" s="19">
        <v>811</v>
      </c>
      <c r="B813" s="73" t="s">
        <v>1041</v>
      </c>
      <c r="C813" s="73" t="s">
        <v>1384</v>
      </c>
      <c r="D813" s="73" t="s">
        <v>1395</v>
      </c>
      <c r="E813" s="73" t="e">
        <f>IF(OR(LEN(#REF!)=15,LEN(#REF!)=18),IF(MOD(MID(#REF!,15,3)*1,2),"男","女"),#N/A)</f>
        <v>#REF!</v>
      </c>
      <c r="F813" s="73" t="s">
        <v>1396</v>
      </c>
      <c r="G813" s="73" t="s">
        <v>1045</v>
      </c>
    </row>
    <row r="814" s="9" customFormat="1" ht="22" customHeight="1" spans="1:7">
      <c r="A814" s="19">
        <v>812</v>
      </c>
      <c r="B814" s="73" t="s">
        <v>1041</v>
      </c>
      <c r="C814" s="73" t="s">
        <v>1384</v>
      </c>
      <c r="D814" s="73" t="s">
        <v>1397</v>
      </c>
      <c r="E814" s="73" t="e">
        <f>IF(OR(LEN(#REF!)=15,LEN(#REF!)=18),IF(MOD(MID(#REF!,15,3)*1,2),"男","女"),#N/A)</f>
        <v>#REF!</v>
      </c>
      <c r="F814" s="73" t="s">
        <v>1398</v>
      </c>
      <c r="G814" s="73" t="s">
        <v>1045</v>
      </c>
    </row>
    <row r="815" s="9" customFormat="1" ht="22" customHeight="1" spans="1:7">
      <c r="A815" s="19">
        <v>813</v>
      </c>
      <c r="B815" s="73" t="s">
        <v>1041</v>
      </c>
      <c r="C815" s="73" t="s">
        <v>1384</v>
      </c>
      <c r="D815" s="73" t="s">
        <v>1399</v>
      </c>
      <c r="E815" s="73" t="e">
        <f>IF(OR(LEN(#REF!)=15,LEN(#REF!)=18),IF(MOD(MID(#REF!,15,3)*1,2),"男","女"),#N/A)</f>
        <v>#REF!</v>
      </c>
      <c r="F815" s="73" t="s">
        <v>1390</v>
      </c>
      <c r="G815" s="73" t="s">
        <v>1045</v>
      </c>
    </row>
    <row r="816" s="9" customFormat="1" ht="22" customHeight="1" spans="1:7">
      <c r="A816" s="19">
        <v>814</v>
      </c>
      <c r="B816" s="73" t="s">
        <v>1041</v>
      </c>
      <c r="C816" s="73" t="s">
        <v>1400</v>
      </c>
      <c r="D816" s="73" t="s">
        <v>1401</v>
      </c>
      <c r="E816" s="73" t="e">
        <f>IF(OR(LEN(#REF!)=15,LEN(#REF!)=18),IF(MOD(MID(#REF!,15,3)*1,2),"男","女"),#N/A)</f>
        <v>#REF!</v>
      </c>
      <c r="F816" s="73" t="s">
        <v>1402</v>
      </c>
      <c r="G816" s="73" t="s">
        <v>1045</v>
      </c>
    </row>
    <row r="817" s="9" customFormat="1" ht="22" customHeight="1" spans="1:7">
      <c r="A817" s="19">
        <v>815</v>
      </c>
      <c r="B817" s="73" t="s">
        <v>1041</v>
      </c>
      <c r="C817" s="73" t="s">
        <v>1400</v>
      </c>
      <c r="D817" s="73" t="s">
        <v>1403</v>
      </c>
      <c r="E817" s="73" t="e">
        <f>IF(OR(LEN(#REF!)=15,LEN(#REF!)=18),IF(MOD(MID(#REF!,15,3)*1,2),"男","女"),#N/A)</f>
        <v>#REF!</v>
      </c>
      <c r="F817" s="73" t="s">
        <v>1404</v>
      </c>
      <c r="G817" s="73" t="s">
        <v>1045</v>
      </c>
    </row>
    <row r="818" s="9" customFormat="1" ht="22" customHeight="1" spans="1:7">
      <c r="A818" s="19">
        <v>816</v>
      </c>
      <c r="B818" s="73" t="s">
        <v>1041</v>
      </c>
      <c r="C818" s="73" t="s">
        <v>1400</v>
      </c>
      <c r="D818" s="73" t="s">
        <v>1405</v>
      </c>
      <c r="E818" s="73" t="e">
        <f>IF(OR(LEN(#REF!)=15,LEN(#REF!)=18),IF(MOD(MID(#REF!,15,3)*1,2),"男","女"),#N/A)</f>
        <v>#REF!</v>
      </c>
      <c r="F818" s="73" t="s">
        <v>1406</v>
      </c>
      <c r="G818" s="73" t="s">
        <v>1090</v>
      </c>
    </row>
    <row r="819" s="9" customFormat="1" ht="22" customHeight="1" spans="1:7">
      <c r="A819" s="19">
        <v>817</v>
      </c>
      <c r="B819" s="73" t="s">
        <v>1041</v>
      </c>
      <c r="C819" s="73" t="s">
        <v>1400</v>
      </c>
      <c r="D819" s="73" t="s">
        <v>1407</v>
      </c>
      <c r="E819" s="73" t="e">
        <f>IF(OR(LEN(#REF!)=15,LEN(#REF!)=18),IF(MOD(MID(#REF!,15,3)*1,2),"男","女"),#N/A)</f>
        <v>#REF!</v>
      </c>
      <c r="F819" s="73" t="s">
        <v>1408</v>
      </c>
      <c r="G819" s="73" t="s">
        <v>1045</v>
      </c>
    </row>
    <row r="820" s="9" customFormat="1" ht="22" customHeight="1" spans="1:7">
      <c r="A820" s="19">
        <v>818</v>
      </c>
      <c r="B820" s="73" t="s">
        <v>1041</v>
      </c>
      <c r="C820" s="73" t="s">
        <v>1409</v>
      </c>
      <c r="D820" s="73" t="s">
        <v>1410</v>
      </c>
      <c r="E820" s="73" t="e">
        <f>IF(OR(LEN(#REF!)=15,LEN(#REF!)=18),IF(MOD(MID(#REF!,15,3)*1,2),"男","女"),#N/A)</f>
        <v>#REF!</v>
      </c>
      <c r="F820" s="73">
        <v>19297398519</v>
      </c>
      <c r="G820" s="73" t="s">
        <v>1090</v>
      </c>
    </row>
    <row r="821" s="9" customFormat="1" ht="22" customHeight="1" spans="1:7">
      <c r="A821" s="19">
        <v>819</v>
      </c>
      <c r="B821" s="73" t="s">
        <v>1041</v>
      </c>
      <c r="C821" s="73" t="s">
        <v>1409</v>
      </c>
      <c r="D821" s="73" t="s">
        <v>1411</v>
      </c>
      <c r="E821" s="73" t="e">
        <f>IF(OR(LEN(#REF!)=15,LEN(#REF!)=18),IF(MOD(MID(#REF!,15,3)*1,2),"男","女"),#N/A)</f>
        <v>#REF!</v>
      </c>
      <c r="F821" s="73" t="s">
        <v>1412</v>
      </c>
      <c r="G821" s="73" t="s">
        <v>1090</v>
      </c>
    </row>
    <row r="822" s="9" customFormat="1" ht="22" customHeight="1" spans="1:7">
      <c r="A822" s="19">
        <v>820</v>
      </c>
      <c r="B822" s="73" t="s">
        <v>1041</v>
      </c>
      <c r="C822" s="73" t="s">
        <v>1409</v>
      </c>
      <c r="D822" s="73" t="s">
        <v>1413</v>
      </c>
      <c r="E822" s="73" t="e">
        <f>IF(OR(LEN(#REF!)=15,LEN(#REF!)=18),IF(MOD(MID(#REF!,15,3)*1,2),"男","女"),#N/A)</f>
        <v>#REF!</v>
      </c>
      <c r="F822" s="73" t="s">
        <v>1414</v>
      </c>
      <c r="G822" s="73" t="s">
        <v>1045</v>
      </c>
    </row>
    <row r="823" s="9" customFormat="1" ht="22" customHeight="1" spans="1:7">
      <c r="A823" s="19">
        <v>821</v>
      </c>
      <c r="B823" s="73" t="s">
        <v>1041</v>
      </c>
      <c r="C823" s="73" t="s">
        <v>1415</v>
      </c>
      <c r="D823" s="74" t="s">
        <v>1416</v>
      </c>
      <c r="E823" s="73" t="e">
        <f>IF(OR(LEN(#REF!)=15,LEN(#REF!)=18),IF(MOD(MID(#REF!,15,3)*1,2),"男","女"),#N/A)</f>
        <v>#REF!</v>
      </c>
      <c r="F823" s="73">
        <v>15673927702</v>
      </c>
      <c r="G823" s="73" t="s">
        <v>1045</v>
      </c>
    </row>
    <row r="824" s="9" customFormat="1" ht="22" customHeight="1" spans="1:7">
      <c r="A824" s="19">
        <v>822</v>
      </c>
      <c r="B824" s="73" t="s">
        <v>1041</v>
      </c>
      <c r="C824" s="73" t="s">
        <v>1415</v>
      </c>
      <c r="D824" s="74" t="s">
        <v>1417</v>
      </c>
      <c r="E824" s="73" t="e">
        <f>IF(OR(LEN(#REF!)=15,LEN(#REF!)=18),IF(MOD(MID(#REF!,15,3)*1,2),"男","女"),#N/A)</f>
        <v>#REF!</v>
      </c>
      <c r="F824" s="73">
        <v>19021978727</v>
      </c>
      <c r="G824" s="73" t="s">
        <v>1045</v>
      </c>
    </row>
    <row r="825" s="9" customFormat="1" ht="22" customHeight="1" spans="1:7">
      <c r="A825" s="19">
        <v>823</v>
      </c>
      <c r="B825" s="73" t="s">
        <v>1041</v>
      </c>
      <c r="C825" s="73" t="s">
        <v>1415</v>
      </c>
      <c r="D825" s="73" t="s">
        <v>1418</v>
      </c>
      <c r="E825" s="73" t="e">
        <f>IF(OR(LEN(#REF!)=15,LEN(#REF!)=18),IF(MOD(MID(#REF!,15,3)*1,2),"男","女"),#N/A)</f>
        <v>#REF!</v>
      </c>
      <c r="F825" s="73" t="s">
        <v>1419</v>
      </c>
      <c r="G825" s="73" t="s">
        <v>1045</v>
      </c>
    </row>
    <row r="826" s="9" customFormat="1" ht="22" customHeight="1" spans="1:7">
      <c r="A826" s="19">
        <v>824</v>
      </c>
      <c r="B826" s="73" t="s">
        <v>1041</v>
      </c>
      <c r="C826" s="73" t="s">
        <v>1415</v>
      </c>
      <c r="D826" s="73" t="s">
        <v>1420</v>
      </c>
      <c r="E826" s="73" t="e">
        <f>IF(OR(LEN(#REF!)=15,LEN(#REF!)=18),IF(MOD(MID(#REF!,15,3)*1,2),"男","女"),#N/A)</f>
        <v>#REF!</v>
      </c>
      <c r="F826" s="73" t="s">
        <v>1421</v>
      </c>
      <c r="G826" s="73" t="s">
        <v>1090</v>
      </c>
    </row>
    <row r="827" s="9" customFormat="1" ht="22" customHeight="1" spans="1:7">
      <c r="A827" s="19">
        <v>825</v>
      </c>
      <c r="B827" s="73" t="s">
        <v>1041</v>
      </c>
      <c r="C827" s="73" t="s">
        <v>1415</v>
      </c>
      <c r="D827" s="73" t="s">
        <v>1422</v>
      </c>
      <c r="E827" s="73" t="e">
        <f>IF(OR(LEN(#REF!)=15,LEN(#REF!)=18),IF(MOD(MID(#REF!,15,3)*1,2),"男","女"),#N/A)</f>
        <v>#REF!</v>
      </c>
      <c r="F827" s="73" t="s">
        <v>1423</v>
      </c>
      <c r="G827" s="73" t="s">
        <v>1045</v>
      </c>
    </row>
    <row r="828" s="9" customFormat="1" ht="22" customHeight="1" spans="1:7">
      <c r="A828" s="19">
        <v>826</v>
      </c>
      <c r="B828" s="73" t="s">
        <v>1041</v>
      </c>
      <c r="C828" s="73" t="s">
        <v>1415</v>
      </c>
      <c r="D828" s="73" t="s">
        <v>1424</v>
      </c>
      <c r="E828" s="73" t="e">
        <f>IF(OR(LEN(#REF!)=15,LEN(#REF!)=18),IF(MOD(MID(#REF!,15,3)*1,2),"男","女"),#N/A)</f>
        <v>#REF!</v>
      </c>
      <c r="F828" s="73" t="s">
        <v>1425</v>
      </c>
      <c r="G828" s="73" t="s">
        <v>1090</v>
      </c>
    </row>
    <row r="829" s="9" customFormat="1" ht="22" customHeight="1" spans="1:7">
      <c r="A829" s="19">
        <v>827</v>
      </c>
      <c r="B829" s="73" t="s">
        <v>1041</v>
      </c>
      <c r="C829" s="73" t="s">
        <v>1415</v>
      </c>
      <c r="D829" s="73" t="s">
        <v>1426</v>
      </c>
      <c r="E829" s="73" t="e">
        <f>IF(OR(LEN(#REF!)=15,LEN(#REF!)=18),IF(MOD(MID(#REF!,15,3)*1,2),"男","女"),#N/A)</f>
        <v>#REF!</v>
      </c>
      <c r="F829" s="73" t="s">
        <v>1427</v>
      </c>
      <c r="G829" s="73" t="s">
        <v>1045</v>
      </c>
    </row>
    <row r="830" s="9" customFormat="1" ht="22" customHeight="1" spans="1:7">
      <c r="A830" s="19">
        <v>828</v>
      </c>
      <c r="B830" s="73" t="s">
        <v>1041</v>
      </c>
      <c r="C830" s="73" t="s">
        <v>1415</v>
      </c>
      <c r="D830" s="73" t="s">
        <v>1428</v>
      </c>
      <c r="E830" s="73" t="e">
        <f>IF(OR(LEN(#REF!)=15,LEN(#REF!)=18),IF(MOD(MID(#REF!,15,3)*1,2),"男","女"),#N/A)</f>
        <v>#REF!</v>
      </c>
      <c r="F830" s="73" t="s">
        <v>1429</v>
      </c>
      <c r="G830" s="73" t="s">
        <v>1045</v>
      </c>
    </row>
    <row r="831" s="9" customFormat="1" ht="22" customHeight="1" spans="1:7">
      <c r="A831" s="19">
        <v>829</v>
      </c>
      <c r="B831" s="73" t="s">
        <v>1041</v>
      </c>
      <c r="C831" s="73" t="s">
        <v>1430</v>
      </c>
      <c r="D831" s="73" t="s">
        <v>1431</v>
      </c>
      <c r="E831" s="73" t="e">
        <f>IF(OR(LEN(#REF!)=15,LEN(#REF!)=18),IF(MOD(MID(#REF!,15,3)*1,2),"男","女"),#N/A)</f>
        <v>#REF!</v>
      </c>
      <c r="F831" s="73" t="s">
        <v>1432</v>
      </c>
      <c r="G831" s="73" t="s">
        <v>1045</v>
      </c>
    </row>
    <row r="832" s="9" customFormat="1" ht="22" customHeight="1" spans="1:7">
      <c r="A832" s="19">
        <v>830</v>
      </c>
      <c r="B832" s="73" t="s">
        <v>1041</v>
      </c>
      <c r="C832" s="73" t="s">
        <v>1430</v>
      </c>
      <c r="D832" s="73" t="s">
        <v>1433</v>
      </c>
      <c r="E832" s="73" t="e">
        <f>IF(OR(LEN(#REF!)=15,LEN(#REF!)=18),IF(MOD(MID(#REF!,15,3)*1,2),"男","女"),#N/A)</f>
        <v>#REF!</v>
      </c>
      <c r="F832" s="73" t="s">
        <v>1434</v>
      </c>
      <c r="G832" s="73" t="s">
        <v>1045</v>
      </c>
    </row>
    <row r="833" s="9" customFormat="1" ht="22" customHeight="1" spans="1:7">
      <c r="A833" s="19">
        <v>831</v>
      </c>
      <c r="B833" s="73" t="s">
        <v>1041</v>
      </c>
      <c r="C833" s="73" t="s">
        <v>1430</v>
      </c>
      <c r="D833" s="73" t="s">
        <v>1435</v>
      </c>
      <c r="E833" s="73" t="e">
        <f>IF(OR(LEN(#REF!)=15,LEN(#REF!)=18),IF(MOD(MID(#REF!,15,3)*1,2),"男","女"),#N/A)</f>
        <v>#REF!</v>
      </c>
      <c r="F833" s="73" t="s">
        <v>1436</v>
      </c>
      <c r="G833" s="73" t="s">
        <v>1045</v>
      </c>
    </row>
    <row r="834" s="9" customFormat="1" ht="22" customHeight="1" spans="1:7">
      <c r="A834" s="19">
        <v>832</v>
      </c>
      <c r="B834" s="73" t="s">
        <v>1041</v>
      </c>
      <c r="C834" s="73" t="s">
        <v>1437</v>
      </c>
      <c r="D834" s="73" t="s">
        <v>1438</v>
      </c>
      <c r="E834" s="73" t="e">
        <f>IF(OR(LEN(#REF!)=15,LEN(#REF!)=18),IF(MOD(MID(#REF!,15,3)*1,2),"男","女"),#N/A)</f>
        <v>#REF!</v>
      </c>
      <c r="F834" s="73" t="s">
        <v>1439</v>
      </c>
      <c r="G834" s="73" t="s">
        <v>1045</v>
      </c>
    </row>
    <row r="835" s="9" customFormat="1" ht="22" customHeight="1" spans="1:7">
      <c r="A835" s="19">
        <v>833</v>
      </c>
      <c r="B835" s="73" t="s">
        <v>1041</v>
      </c>
      <c r="C835" s="73" t="s">
        <v>1437</v>
      </c>
      <c r="D835" s="73" t="s">
        <v>1440</v>
      </c>
      <c r="E835" s="73" t="e">
        <f>IF(OR(LEN(#REF!)=15,LEN(#REF!)=18),IF(MOD(MID(#REF!,15,3)*1,2),"男","女"),#N/A)</f>
        <v>#REF!</v>
      </c>
      <c r="F835" s="73" t="s">
        <v>1441</v>
      </c>
      <c r="G835" s="73" t="s">
        <v>1045</v>
      </c>
    </row>
    <row r="836" s="9" customFormat="1" ht="22" customHeight="1" spans="1:7">
      <c r="A836" s="19">
        <v>834</v>
      </c>
      <c r="B836" s="73" t="s">
        <v>1041</v>
      </c>
      <c r="C836" s="73" t="s">
        <v>1437</v>
      </c>
      <c r="D836" s="73" t="s">
        <v>1442</v>
      </c>
      <c r="E836" s="73" t="e">
        <f>IF(OR(LEN(#REF!)=15,LEN(#REF!)=18),IF(MOD(MID(#REF!,15,3)*1,2),"男","女"),#N/A)</f>
        <v>#REF!</v>
      </c>
      <c r="F836" s="73" t="s">
        <v>1443</v>
      </c>
      <c r="G836" s="73" t="s">
        <v>1045</v>
      </c>
    </row>
    <row r="837" s="9" customFormat="1" ht="22" customHeight="1" spans="1:7">
      <c r="A837" s="19">
        <v>835</v>
      </c>
      <c r="B837" s="73" t="s">
        <v>1041</v>
      </c>
      <c r="C837" s="73" t="s">
        <v>1437</v>
      </c>
      <c r="D837" s="73" t="s">
        <v>1444</v>
      </c>
      <c r="E837" s="73" t="e">
        <f>IF(OR(LEN(#REF!)=15,LEN(#REF!)=18),IF(MOD(MID(#REF!,15,3)*1,2),"男","女"),#N/A)</f>
        <v>#REF!</v>
      </c>
      <c r="F837" s="73" t="s">
        <v>1445</v>
      </c>
      <c r="G837" s="73" t="s">
        <v>1045</v>
      </c>
    </row>
    <row r="838" s="9" customFormat="1" ht="22" customHeight="1" spans="1:7">
      <c r="A838" s="19">
        <v>836</v>
      </c>
      <c r="B838" s="73" t="s">
        <v>1041</v>
      </c>
      <c r="C838" s="73" t="s">
        <v>1437</v>
      </c>
      <c r="D838" s="73" t="s">
        <v>1446</v>
      </c>
      <c r="E838" s="73" t="e">
        <f>IF(OR(LEN(#REF!)=15,LEN(#REF!)=18),IF(MOD(MID(#REF!,15,3)*1,2),"男","女"),#N/A)</f>
        <v>#REF!</v>
      </c>
      <c r="F838" s="73" t="s">
        <v>1447</v>
      </c>
      <c r="G838" s="73" t="s">
        <v>1045</v>
      </c>
    </row>
    <row r="839" s="9" customFormat="1" ht="22" customHeight="1" spans="1:7">
      <c r="A839" s="19">
        <v>837</v>
      </c>
      <c r="B839" s="73" t="s">
        <v>1041</v>
      </c>
      <c r="C839" s="73" t="s">
        <v>1437</v>
      </c>
      <c r="D839" s="73" t="s">
        <v>1448</v>
      </c>
      <c r="E839" s="73" t="e">
        <f>IF(OR(LEN(#REF!)=15,LEN(#REF!)=18),IF(MOD(MID(#REF!,15,3)*1,2),"男","女"),#N/A)</f>
        <v>#REF!</v>
      </c>
      <c r="F839" s="73" t="s">
        <v>1449</v>
      </c>
      <c r="G839" s="73" t="s">
        <v>1045</v>
      </c>
    </row>
    <row r="840" s="9" customFormat="1" ht="22" customHeight="1" spans="1:7">
      <c r="A840" s="19">
        <v>838</v>
      </c>
      <c r="B840" s="73" t="s">
        <v>1041</v>
      </c>
      <c r="C840" s="73" t="s">
        <v>1450</v>
      </c>
      <c r="D840" s="73" t="s">
        <v>1451</v>
      </c>
      <c r="E840" s="73" t="e">
        <f>IF(OR(LEN(#REF!)=15,LEN(#REF!)=18),IF(MOD(MID(#REF!,15,3)*1,2),"男","女"),#N/A)</f>
        <v>#REF!</v>
      </c>
      <c r="F840" s="73" t="s">
        <v>1452</v>
      </c>
      <c r="G840" s="73" t="s">
        <v>1090</v>
      </c>
    </row>
    <row r="841" s="9" customFormat="1" ht="22" customHeight="1" spans="1:7">
      <c r="A841" s="19">
        <v>839</v>
      </c>
      <c r="B841" s="73" t="s">
        <v>1041</v>
      </c>
      <c r="C841" s="73" t="s">
        <v>1450</v>
      </c>
      <c r="D841" s="73" t="s">
        <v>1453</v>
      </c>
      <c r="E841" s="73" t="e">
        <f>IF(OR(LEN(#REF!)=15,LEN(#REF!)=18),IF(MOD(MID(#REF!,15,3)*1,2),"男","女"),#N/A)</f>
        <v>#REF!</v>
      </c>
      <c r="F841" s="73" t="s">
        <v>1454</v>
      </c>
      <c r="G841" s="73" t="s">
        <v>1090</v>
      </c>
    </row>
    <row r="842" s="9" customFormat="1" ht="22" customHeight="1" spans="1:7">
      <c r="A842" s="19">
        <v>840</v>
      </c>
      <c r="B842" s="73" t="s">
        <v>1041</v>
      </c>
      <c r="C842" s="73" t="s">
        <v>1450</v>
      </c>
      <c r="D842" s="73" t="s">
        <v>1455</v>
      </c>
      <c r="E842" s="73" t="e">
        <f>IF(OR(LEN(#REF!)=15,LEN(#REF!)=18),IF(MOD(MID(#REF!,15,3)*1,2),"男","女"),#N/A)</f>
        <v>#REF!</v>
      </c>
      <c r="F842" s="73" t="s">
        <v>1456</v>
      </c>
      <c r="G842" s="73" t="s">
        <v>1090</v>
      </c>
    </row>
    <row r="843" s="9" customFormat="1" ht="22" customHeight="1" spans="1:7">
      <c r="A843" s="19">
        <v>841</v>
      </c>
      <c r="B843" s="73" t="s">
        <v>1041</v>
      </c>
      <c r="C843" s="73" t="s">
        <v>1450</v>
      </c>
      <c r="D843" s="73" t="s">
        <v>1457</v>
      </c>
      <c r="E843" s="73" t="e">
        <f>IF(OR(LEN(#REF!)=15,LEN(#REF!)=18),IF(MOD(MID(#REF!,15,3)*1,2),"男","女"),#N/A)</f>
        <v>#REF!</v>
      </c>
      <c r="F843" s="73" t="s">
        <v>1458</v>
      </c>
      <c r="G843" s="73" t="s">
        <v>1090</v>
      </c>
    </row>
    <row r="844" s="9" customFormat="1" ht="22" customHeight="1" spans="1:7">
      <c r="A844" s="19">
        <v>842</v>
      </c>
      <c r="B844" s="73" t="s">
        <v>1041</v>
      </c>
      <c r="C844" s="73" t="s">
        <v>1450</v>
      </c>
      <c r="D844" s="73" t="s">
        <v>1459</v>
      </c>
      <c r="E844" s="73" t="e">
        <f>IF(OR(LEN(#REF!)=15,LEN(#REF!)=18),IF(MOD(MID(#REF!,15,3)*1,2),"男","女"),#N/A)</f>
        <v>#REF!</v>
      </c>
      <c r="F844" s="73" t="s">
        <v>1460</v>
      </c>
      <c r="G844" s="73" t="s">
        <v>1045</v>
      </c>
    </row>
    <row r="845" s="9" customFormat="1" ht="22" customHeight="1" spans="1:7">
      <c r="A845" s="19">
        <v>843</v>
      </c>
      <c r="B845" s="73" t="s">
        <v>1041</v>
      </c>
      <c r="C845" s="73" t="s">
        <v>1450</v>
      </c>
      <c r="D845" s="73" t="s">
        <v>1461</v>
      </c>
      <c r="E845" s="73" t="e">
        <f>IF(OR(LEN(#REF!)=15,LEN(#REF!)=18),IF(MOD(MID(#REF!,15,3)*1,2),"男","女"),#N/A)</f>
        <v>#REF!</v>
      </c>
      <c r="F845" s="73" t="s">
        <v>1462</v>
      </c>
      <c r="G845" s="73" t="s">
        <v>1045</v>
      </c>
    </row>
    <row r="846" s="9" customFormat="1" ht="22" customHeight="1" spans="1:7">
      <c r="A846" s="19">
        <v>844</v>
      </c>
      <c r="B846" s="73" t="s">
        <v>1041</v>
      </c>
      <c r="C846" s="73" t="s">
        <v>1463</v>
      </c>
      <c r="D846" s="73" t="s">
        <v>1464</v>
      </c>
      <c r="E846" s="73" t="e">
        <f>IF(OR(LEN(#REF!)=15,LEN(#REF!)=18),IF(MOD(MID(#REF!,15,3)*1,2),"男","女"),#N/A)</f>
        <v>#REF!</v>
      </c>
      <c r="F846" s="73">
        <v>15273553501</v>
      </c>
      <c r="G846" s="73" t="s">
        <v>1045</v>
      </c>
    </row>
    <row r="847" s="9" customFormat="1" ht="22" customHeight="1" spans="1:7">
      <c r="A847" s="19">
        <v>845</v>
      </c>
      <c r="B847" s="73" t="s">
        <v>1041</v>
      </c>
      <c r="C847" s="73" t="s">
        <v>1463</v>
      </c>
      <c r="D847" s="73" t="s">
        <v>1465</v>
      </c>
      <c r="E847" s="73" t="e">
        <f>IF(OR(LEN(#REF!)=15,LEN(#REF!)=18),IF(MOD(MID(#REF!,15,3)*1,2),"男","女"),#N/A)</f>
        <v>#REF!</v>
      </c>
      <c r="F847" s="73" t="s">
        <v>1466</v>
      </c>
      <c r="G847" s="73" t="s">
        <v>1045</v>
      </c>
    </row>
    <row r="848" s="9" customFormat="1" ht="22" customHeight="1" spans="1:7">
      <c r="A848" s="19">
        <v>846</v>
      </c>
      <c r="B848" s="73" t="s">
        <v>1041</v>
      </c>
      <c r="C848" s="73" t="s">
        <v>1463</v>
      </c>
      <c r="D848" s="73" t="s">
        <v>1467</v>
      </c>
      <c r="E848" s="73" t="e">
        <f>IF(OR(LEN(#REF!)=15,LEN(#REF!)=18),IF(MOD(MID(#REF!,15,3)*1,2),"男","女"),#N/A)</f>
        <v>#REF!</v>
      </c>
      <c r="F848" s="73" t="s">
        <v>1468</v>
      </c>
      <c r="G848" s="73" t="s">
        <v>1045</v>
      </c>
    </row>
    <row r="849" s="9" customFormat="1" ht="22" customHeight="1" spans="1:7">
      <c r="A849" s="19">
        <v>847</v>
      </c>
      <c r="B849" s="73" t="s">
        <v>1041</v>
      </c>
      <c r="C849" s="73" t="s">
        <v>1463</v>
      </c>
      <c r="D849" s="73" t="s">
        <v>1469</v>
      </c>
      <c r="E849" s="73" t="e">
        <f>IF(OR(LEN(#REF!)=15,LEN(#REF!)=18),IF(MOD(MID(#REF!,15,3)*1,2),"男","女"),#N/A)</f>
        <v>#REF!</v>
      </c>
      <c r="F849" s="73" t="s">
        <v>1470</v>
      </c>
      <c r="G849" s="73" t="s">
        <v>1045</v>
      </c>
    </row>
    <row r="850" s="9" customFormat="1" ht="22" customHeight="1" spans="1:7">
      <c r="A850" s="19">
        <v>848</v>
      </c>
      <c r="B850" s="73" t="s">
        <v>1041</v>
      </c>
      <c r="C850" s="73" t="s">
        <v>1463</v>
      </c>
      <c r="D850" s="73" t="s">
        <v>1471</v>
      </c>
      <c r="E850" s="73" t="e">
        <f>IF(OR(LEN(#REF!)=15,LEN(#REF!)=18),IF(MOD(MID(#REF!,15,3)*1,2),"男","女"),#N/A)</f>
        <v>#REF!</v>
      </c>
      <c r="F850" s="73" t="s">
        <v>1472</v>
      </c>
      <c r="G850" s="73" t="s">
        <v>1045</v>
      </c>
    </row>
    <row r="851" s="9" customFormat="1" ht="22" customHeight="1" spans="1:7">
      <c r="A851" s="19">
        <v>849</v>
      </c>
      <c r="B851" s="73" t="s">
        <v>1041</v>
      </c>
      <c r="C851" s="73" t="s">
        <v>1463</v>
      </c>
      <c r="D851" s="73" t="s">
        <v>1473</v>
      </c>
      <c r="E851" s="73" t="e">
        <f>IF(OR(LEN(#REF!)=15,LEN(#REF!)=18),IF(MOD(MID(#REF!,15,3)*1,2),"男","女"),#N/A)</f>
        <v>#REF!</v>
      </c>
      <c r="F851" s="73" t="s">
        <v>1474</v>
      </c>
      <c r="G851" s="73" t="s">
        <v>1045</v>
      </c>
    </row>
    <row r="852" s="9" customFormat="1" ht="22" customHeight="1" spans="1:7">
      <c r="A852" s="19">
        <v>850</v>
      </c>
      <c r="B852" s="73" t="s">
        <v>1041</v>
      </c>
      <c r="C852" s="73" t="s">
        <v>1475</v>
      </c>
      <c r="D852" s="73" t="s">
        <v>1476</v>
      </c>
      <c r="E852" s="73" t="e">
        <f>IF(OR(LEN(#REF!)=15,LEN(#REF!)=18),IF(MOD(MID(#REF!,15,3)*1,2),"男","女"),#N/A)</f>
        <v>#REF!</v>
      </c>
      <c r="F852" s="73" t="s">
        <v>1477</v>
      </c>
      <c r="G852" s="73" t="s">
        <v>1045</v>
      </c>
    </row>
    <row r="853" s="9" customFormat="1" ht="22" customHeight="1" spans="1:7">
      <c r="A853" s="19">
        <v>851</v>
      </c>
      <c r="B853" s="73" t="s">
        <v>1041</v>
      </c>
      <c r="C853" s="73" t="s">
        <v>1475</v>
      </c>
      <c r="D853" s="73" t="s">
        <v>1478</v>
      </c>
      <c r="E853" s="73" t="e">
        <f>IF(OR(LEN(#REF!)=15,LEN(#REF!)=18),IF(MOD(MID(#REF!,15,3)*1,2),"男","女"),#N/A)</f>
        <v>#REF!</v>
      </c>
      <c r="F853" s="73" t="s">
        <v>1479</v>
      </c>
      <c r="G853" s="73" t="s">
        <v>1045</v>
      </c>
    </row>
    <row r="854" s="9" customFormat="1" ht="22" customHeight="1" spans="1:7">
      <c r="A854" s="19">
        <v>852</v>
      </c>
      <c r="B854" s="73" t="s">
        <v>1041</v>
      </c>
      <c r="C854" s="73" t="s">
        <v>1475</v>
      </c>
      <c r="D854" s="73" t="s">
        <v>1480</v>
      </c>
      <c r="E854" s="73" t="e">
        <f>IF(OR(LEN(#REF!)=15,LEN(#REF!)=18),IF(MOD(MID(#REF!,15,3)*1,2),"男","女"),#N/A)</f>
        <v>#REF!</v>
      </c>
      <c r="F854" s="73" t="s">
        <v>1481</v>
      </c>
      <c r="G854" s="73" t="s">
        <v>1090</v>
      </c>
    </row>
    <row r="855" s="9" customFormat="1" ht="22" customHeight="1" spans="1:7">
      <c r="A855" s="19">
        <v>853</v>
      </c>
      <c r="B855" s="73" t="s">
        <v>1041</v>
      </c>
      <c r="C855" s="73" t="s">
        <v>1482</v>
      </c>
      <c r="D855" s="73" t="s">
        <v>1483</v>
      </c>
      <c r="E855" s="73" t="e">
        <f>IF(OR(LEN(#REF!)=15,LEN(#REF!)=18),IF(MOD(MID(#REF!,15,3)*1,2),"男","女"),#N/A)</f>
        <v>#REF!</v>
      </c>
      <c r="F855" s="73" t="s">
        <v>1484</v>
      </c>
      <c r="G855" s="73" t="s">
        <v>1045</v>
      </c>
    </row>
    <row r="856" s="9" customFormat="1" ht="22" customHeight="1" spans="1:7">
      <c r="A856" s="19">
        <v>854</v>
      </c>
      <c r="B856" s="73" t="s">
        <v>1041</v>
      </c>
      <c r="C856" s="73" t="s">
        <v>1482</v>
      </c>
      <c r="D856" s="73" t="s">
        <v>1485</v>
      </c>
      <c r="E856" s="73" t="e">
        <f>IF(OR(LEN(#REF!)=15,LEN(#REF!)=18),IF(MOD(MID(#REF!,15,3)*1,2),"男","女"),#N/A)</f>
        <v>#REF!</v>
      </c>
      <c r="F856" s="73" t="s">
        <v>1486</v>
      </c>
      <c r="G856" s="73" t="s">
        <v>1045</v>
      </c>
    </row>
    <row r="857" s="9" customFormat="1" ht="22" customHeight="1" spans="1:7">
      <c r="A857" s="19">
        <v>855</v>
      </c>
      <c r="B857" s="73" t="s">
        <v>1041</v>
      </c>
      <c r="C857" s="73" t="s">
        <v>1482</v>
      </c>
      <c r="D857" s="73" t="s">
        <v>1487</v>
      </c>
      <c r="E857" s="73" t="e">
        <f>IF(OR(LEN(#REF!)=15,LEN(#REF!)=18),IF(MOD(MID(#REF!,15,3)*1,2),"男","女"),#N/A)</f>
        <v>#REF!</v>
      </c>
      <c r="F857" s="73" t="s">
        <v>1488</v>
      </c>
      <c r="G857" s="73" t="s">
        <v>1045</v>
      </c>
    </row>
    <row r="858" s="9" customFormat="1" ht="22" customHeight="1" spans="1:7">
      <c r="A858" s="19">
        <v>856</v>
      </c>
      <c r="B858" s="73" t="s">
        <v>1041</v>
      </c>
      <c r="C858" s="73" t="s">
        <v>1482</v>
      </c>
      <c r="D858" s="73" t="s">
        <v>1489</v>
      </c>
      <c r="E858" s="73" t="e">
        <f>IF(OR(LEN(#REF!)=15,LEN(#REF!)=18),IF(MOD(MID(#REF!,15,3)*1,2),"男","女"),#N/A)</f>
        <v>#REF!</v>
      </c>
      <c r="F858" s="73" t="s">
        <v>1490</v>
      </c>
      <c r="G858" s="73" t="s">
        <v>1045</v>
      </c>
    </row>
    <row r="859" s="9" customFormat="1" ht="22" customHeight="1" spans="1:7">
      <c r="A859" s="19">
        <v>857</v>
      </c>
      <c r="B859" s="73" t="s">
        <v>1041</v>
      </c>
      <c r="C859" s="73" t="s">
        <v>1482</v>
      </c>
      <c r="D859" s="73" t="s">
        <v>1491</v>
      </c>
      <c r="E859" s="73" t="e">
        <f>IF(OR(LEN(#REF!)=15,LEN(#REF!)=18),IF(MOD(MID(#REF!,15,3)*1,2),"男","女"),#N/A)</f>
        <v>#REF!</v>
      </c>
      <c r="F859" s="73" t="s">
        <v>1492</v>
      </c>
      <c r="G859" s="73" t="s">
        <v>1045</v>
      </c>
    </row>
    <row r="860" s="9" customFormat="1" ht="22" customHeight="1" spans="1:7">
      <c r="A860" s="19">
        <v>858</v>
      </c>
      <c r="B860" s="73" t="s">
        <v>1041</v>
      </c>
      <c r="C860" s="73" t="s">
        <v>1482</v>
      </c>
      <c r="D860" s="73" t="s">
        <v>1493</v>
      </c>
      <c r="E860" s="73" t="e">
        <f>IF(OR(LEN(#REF!)=15,LEN(#REF!)=18),IF(MOD(MID(#REF!,15,3)*1,2),"男","女"),#N/A)</f>
        <v>#REF!</v>
      </c>
      <c r="F860" s="73" t="s">
        <v>1494</v>
      </c>
      <c r="G860" s="73" t="s">
        <v>1045</v>
      </c>
    </row>
    <row r="861" s="9" customFormat="1" ht="22" customHeight="1" spans="1:7">
      <c r="A861" s="19">
        <v>859</v>
      </c>
      <c r="B861" s="73" t="s">
        <v>1041</v>
      </c>
      <c r="C861" s="73" t="s">
        <v>1482</v>
      </c>
      <c r="D861" s="73" t="s">
        <v>1495</v>
      </c>
      <c r="E861" s="73" t="e">
        <f>IF(OR(LEN(#REF!)=15,LEN(#REF!)=18),IF(MOD(MID(#REF!,15,3)*1,2),"男","女"),#N/A)</f>
        <v>#REF!</v>
      </c>
      <c r="F861" s="73" t="s">
        <v>1496</v>
      </c>
      <c r="G861" s="73" t="s">
        <v>1045</v>
      </c>
    </row>
    <row r="862" s="9" customFormat="1" ht="22" customHeight="1" spans="1:7">
      <c r="A862" s="19">
        <v>860</v>
      </c>
      <c r="B862" s="73" t="s">
        <v>1041</v>
      </c>
      <c r="C862" s="73" t="s">
        <v>1497</v>
      </c>
      <c r="D862" s="73" t="s">
        <v>1498</v>
      </c>
      <c r="E862" s="73" t="e">
        <f>IF(OR(LEN(#REF!)=15,LEN(#REF!)=18),IF(MOD(MID(#REF!,15,3)*1,2),"男","女"),#N/A)</f>
        <v>#REF!</v>
      </c>
      <c r="F862" s="73" t="s">
        <v>1499</v>
      </c>
      <c r="G862" s="73" t="s">
        <v>1045</v>
      </c>
    </row>
    <row r="863" s="9" customFormat="1" ht="22" customHeight="1" spans="1:7">
      <c r="A863" s="19">
        <v>861</v>
      </c>
      <c r="B863" s="73" t="s">
        <v>1041</v>
      </c>
      <c r="C863" s="73" t="s">
        <v>1497</v>
      </c>
      <c r="D863" s="73" t="s">
        <v>1500</v>
      </c>
      <c r="E863" s="73" t="e">
        <f>IF(OR(LEN(#REF!)=15,LEN(#REF!)=18),IF(MOD(MID(#REF!,15,3)*1,2),"男","女"),#N/A)</f>
        <v>#REF!</v>
      </c>
      <c r="F863" s="73" t="s">
        <v>1501</v>
      </c>
      <c r="G863" s="73" t="s">
        <v>1045</v>
      </c>
    </row>
    <row r="864" s="9" customFormat="1" ht="22" customHeight="1" spans="1:7">
      <c r="A864" s="19">
        <v>862</v>
      </c>
      <c r="B864" s="73" t="s">
        <v>1041</v>
      </c>
      <c r="C864" s="73" t="s">
        <v>1497</v>
      </c>
      <c r="D864" s="73" t="s">
        <v>1502</v>
      </c>
      <c r="E864" s="73" t="e">
        <f>IF(OR(LEN(#REF!)=15,LEN(#REF!)=18),IF(MOD(MID(#REF!,15,3)*1,2),"男","女"),#N/A)</f>
        <v>#REF!</v>
      </c>
      <c r="F864" s="73" t="s">
        <v>1503</v>
      </c>
      <c r="G864" s="73" t="s">
        <v>1045</v>
      </c>
    </row>
    <row r="865" s="9" customFormat="1" ht="22" customHeight="1" spans="1:7">
      <c r="A865" s="19">
        <v>863</v>
      </c>
      <c r="B865" s="73" t="s">
        <v>1041</v>
      </c>
      <c r="C865" s="73" t="s">
        <v>1497</v>
      </c>
      <c r="D865" s="73" t="s">
        <v>1504</v>
      </c>
      <c r="E865" s="73" t="e">
        <f>IF(OR(LEN(#REF!)=15,LEN(#REF!)=18),IF(MOD(MID(#REF!,15,3)*1,2),"男","女"),#N/A)</f>
        <v>#REF!</v>
      </c>
      <c r="F865" s="73" t="s">
        <v>1505</v>
      </c>
      <c r="G865" s="73" t="s">
        <v>1045</v>
      </c>
    </row>
    <row r="866" s="9" customFormat="1" ht="22" customHeight="1" spans="1:7">
      <c r="A866" s="19">
        <v>864</v>
      </c>
      <c r="B866" s="73" t="s">
        <v>1041</v>
      </c>
      <c r="C866" s="73" t="s">
        <v>1497</v>
      </c>
      <c r="D866" s="73" t="s">
        <v>1506</v>
      </c>
      <c r="E866" s="73" t="e">
        <f>IF(OR(LEN(#REF!)=15,LEN(#REF!)=18),IF(MOD(MID(#REF!,15,3)*1,2),"男","女"),#N/A)</f>
        <v>#REF!</v>
      </c>
      <c r="F866" s="73" t="s">
        <v>1507</v>
      </c>
      <c r="G866" s="73" t="s">
        <v>1045</v>
      </c>
    </row>
    <row r="867" s="9" customFormat="1" ht="22" customHeight="1" spans="1:7">
      <c r="A867" s="19">
        <v>865</v>
      </c>
      <c r="B867" s="73" t="s">
        <v>1041</v>
      </c>
      <c r="C867" s="73" t="s">
        <v>1508</v>
      </c>
      <c r="D867" s="73" t="s">
        <v>1509</v>
      </c>
      <c r="E867" s="73" t="e">
        <f>IF(OR(LEN(#REF!)=15,LEN(#REF!)=18),IF(MOD(MID(#REF!,15,3)*1,2),"男","女"),#N/A)</f>
        <v>#REF!</v>
      </c>
      <c r="F867" s="73">
        <v>13467797090</v>
      </c>
      <c r="G867" s="73" t="s">
        <v>1045</v>
      </c>
    </row>
    <row r="868" s="9" customFormat="1" ht="22" customHeight="1" spans="1:7">
      <c r="A868" s="19">
        <v>866</v>
      </c>
      <c r="B868" s="73" t="s">
        <v>1041</v>
      </c>
      <c r="C868" s="73" t="s">
        <v>1508</v>
      </c>
      <c r="D868" s="73" t="s">
        <v>1510</v>
      </c>
      <c r="E868" s="73" t="e">
        <f>IF(OR(LEN(#REF!)=15,LEN(#REF!)=18),IF(MOD(MID(#REF!,15,3)*1,2),"男","女"),#N/A)</f>
        <v>#REF!</v>
      </c>
      <c r="F868" s="73">
        <v>19173337848</v>
      </c>
      <c r="G868" s="73" t="s">
        <v>1045</v>
      </c>
    </row>
    <row r="869" s="9" customFormat="1" ht="22" customHeight="1" spans="1:7">
      <c r="A869" s="19">
        <v>867</v>
      </c>
      <c r="B869" s="73" t="s">
        <v>1041</v>
      </c>
      <c r="C869" s="73" t="s">
        <v>1508</v>
      </c>
      <c r="D869" s="74" t="s">
        <v>1511</v>
      </c>
      <c r="E869" s="73" t="e">
        <f>IF(OR(LEN(#REF!)=15,LEN(#REF!)=18),IF(MOD(MID(#REF!,15,3)*1,2),"男","女"),#N/A)</f>
        <v>#REF!</v>
      </c>
      <c r="F869" s="73">
        <v>18692936936</v>
      </c>
      <c r="G869" s="73" t="s">
        <v>1045</v>
      </c>
    </row>
    <row r="870" s="9" customFormat="1" ht="22" customHeight="1" spans="1:7">
      <c r="A870" s="19">
        <v>868</v>
      </c>
      <c r="B870" s="73" t="s">
        <v>1041</v>
      </c>
      <c r="C870" s="73" t="s">
        <v>1508</v>
      </c>
      <c r="D870" s="73" t="s">
        <v>1512</v>
      </c>
      <c r="E870" s="73" t="e">
        <f>IF(OR(LEN(#REF!)=15,LEN(#REF!)=18),IF(MOD(MID(#REF!,15,3)*1,2),"男","女"),#N/A)</f>
        <v>#REF!</v>
      </c>
      <c r="F870" s="73" t="s">
        <v>1513</v>
      </c>
      <c r="G870" s="73" t="s">
        <v>1045</v>
      </c>
    </row>
    <row r="871" s="9" customFormat="1" ht="22" customHeight="1" spans="1:7">
      <c r="A871" s="19">
        <v>869</v>
      </c>
      <c r="B871" s="73" t="s">
        <v>1041</v>
      </c>
      <c r="C871" s="73" t="s">
        <v>1508</v>
      </c>
      <c r="D871" s="73" t="s">
        <v>1514</v>
      </c>
      <c r="E871" s="73" t="e">
        <f>IF(OR(LEN(#REF!)=15,LEN(#REF!)=18),IF(MOD(MID(#REF!,15,3)*1,2),"男","女"),#N/A)</f>
        <v>#REF!</v>
      </c>
      <c r="F871" s="73" t="s">
        <v>1515</v>
      </c>
      <c r="G871" s="73" t="s">
        <v>1045</v>
      </c>
    </row>
    <row r="872" s="9" customFormat="1" ht="22" customHeight="1" spans="1:7">
      <c r="A872" s="19">
        <v>870</v>
      </c>
      <c r="B872" s="73" t="s">
        <v>1041</v>
      </c>
      <c r="C872" s="73" t="s">
        <v>1508</v>
      </c>
      <c r="D872" s="73" t="s">
        <v>1516</v>
      </c>
      <c r="E872" s="73" t="e">
        <f>IF(OR(LEN(#REF!)=15,LEN(#REF!)=18),IF(MOD(MID(#REF!,15,3)*1,2),"男","女"),#N/A)</f>
        <v>#REF!</v>
      </c>
      <c r="F872" s="73" t="s">
        <v>1517</v>
      </c>
      <c r="G872" s="73" t="s">
        <v>1045</v>
      </c>
    </row>
    <row r="873" s="9" customFormat="1" ht="22" customHeight="1" spans="1:7">
      <c r="A873" s="19">
        <v>871</v>
      </c>
      <c r="B873" s="75" t="s">
        <v>1518</v>
      </c>
      <c r="C873" s="75" t="s">
        <v>1519</v>
      </c>
      <c r="D873" s="75" t="s">
        <v>1520</v>
      </c>
      <c r="E873" s="76" t="s">
        <v>11</v>
      </c>
      <c r="F873" s="75" t="s">
        <v>1521</v>
      </c>
      <c r="G873" s="23" t="s">
        <v>13</v>
      </c>
    </row>
    <row r="874" s="9" customFormat="1" ht="22" customHeight="1" spans="1:7">
      <c r="A874" s="19">
        <v>872</v>
      </c>
      <c r="B874" s="45" t="s">
        <v>1518</v>
      </c>
      <c r="C874" s="45" t="s">
        <v>1519</v>
      </c>
      <c r="D874" s="45" t="s">
        <v>1522</v>
      </c>
      <c r="E874" s="77" t="s">
        <v>17</v>
      </c>
      <c r="F874" s="45">
        <v>15338371230</v>
      </c>
      <c r="G874" s="23" t="s">
        <v>13</v>
      </c>
    </row>
    <row r="875" s="9" customFormat="1" ht="22" customHeight="1" spans="1:7">
      <c r="A875" s="19">
        <v>873</v>
      </c>
      <c r="B875" s="45" t="s">
        <v>1518</v>
      </c>
      <c r="C875" s="45" t="s">
        <v>1519</v>
      </c>
      <c r="D875" s="45" t="s">
        <v>1411</v>
      </c>
      <c r="E875" s="77" t="s">
        <v>17</v>
      </c>
      <c r="F875" s="45" t="s">
        <v>1523</v>
      </c>
      <c r="G875" s="23" t="s">
        <v>13</v>
      </c>
    </row>
    <row r="876" s="9" customFormat="1" ht="22" customHeight="1" spans="1:7">
      <c r="A876" s="19">
        <v>874</v>
      </c>
      <c r="B876" s="75" t="s">
        <v>1518</v>
      </c>
      <c r="C876" s="45" t="s">
        <v>1519</v>
      </c>
      <c r="D876" s="45" t="s">
        <v>1524</v>
      </c>
      <c r="E876" s="77" t="s">
        <v>17</v>
      </c>
      <c r="F876" s="45" t="s">
        <v>1525</v>
      </c>
      <c r="G876" s="23" t="s">
        <v>13</v>
      </c>
    </row>
    <row r="877" s="9" customFormat="1" ht="22" customHeight="1" spans="1:7">
      <c r="A877" s="19">
        <v>875</v>
      </c>
      <c r="B877" s="45" t="s">
        <v>1518</v>
      </c>
      <c r="C877" s="75" t="s">
        <v>1519</v>
      </c>
      <c r="D877" s="75" t="s">
        <v>1526</v>
      </c>
      <c r="E877" s="76" t="s">
        <v>11</v>
      </c>
      <c r="F877" s="75" t="s">
        <v>1527</v>
      </c>
      <c r="G877" s="23" t="s">
        <v>13</v>
      </c>
    </row>
    <row r="878" s="9" customFormat="1" ht="22" customHeight="1" spans="1:7">
      <c r="A878" s="19">
        <v>876</v>
      </c>
      <c r="B878" s="45" t="s">
        <v>1518</v>
      </c>
      <c r="C878" s="45" t="s">
        <v>1519</v>
      </c>
      <c r="D878" s="45" t="s">
        <v>1528</v>
      </c>
      <c r="E878" s="77" t="s">
        <v>11</v>
      </c>
      <c r="F878" s="45" t="s">
        <v>1529</v>
      </c>
      <c r="G878" s="23" t="s">
        <v>13</v>
      </c>
    </row>
    <row r="879" s="9" customFormat="1" ht="22" customHeight="1" spans="1:7">
      <c r="A879" s="19">
        <v>877</v>
      </c>
      <c r="B879" s="45" t="s">
        <v>1518</v>
      </c>
      <c r="C879" s="45" t="s">
        <v>1530</v>
      </c>
      <c r="D879" s="45" t="s">
        <v>1531</v>
      </c>
      <c r="E879" s="77" t="s">
        <v>17</v>
      </c>
      <c r="F879" s="45" t="s">
        <v>1532</v>
      </c>
      <c r="G879" s="23" t="s">
        <v>13</v>
      </c>
    </row>
    <row r="880" s="9" customFormat="1" ht="22" customHeight="1" spans="1:7">
      <c r="A880" s="19">
        <v>878</v>
      </c>
      <c r="B880" s="45" t="s">
        <v>1518</v>
      </c>
      <c r="C880" s="45" t="s">
        <v>1530</v>
      </c>
      <c r="D880" s="45" t="s">
        <v>1533</v>
      </c>
      <c r="E880" s="77" t="s">
        <v>11</v>
      </c>
      <c r="F880" s="45" t="s">
        <v>1534</v>
      </c>
      <c r="G880" s="23" t="s">
        <v>13</v>
      </c>
    </row>
    <row r="881" s="9" customFormat="1" ht="22" customHeight="1" spans="1:7">
      <c r="A881" s="19">
        <v>879</v>
      </c>
      <c r="B881" s="45" t="s">
        <v>1518</v>
      </c>
      <c r="C881" s="45" t="s">
        <v>1530</v>
      </c>
      <c r="D881" s="45" t="s">
        <v>1535</v>
      </c>
      <c r="E881" s="77" t="s">
        <v>17</v>
      </c>
      <c r="F881" s="45" t="s">
        <v>1536</v>
      </c>
      <c r="G881" s="23" t="s">
        <v>13</v>
      </c>
    </row>
    <row r="882" s="9" customFormat="1" ht="22" customHeight="1" spans="1:7">
      <c r="A882" s="19">
        <v>880</v>
      </c>
      <c r="B882" s="45" t="s">
        <v>1518</v>
      </c>
      <c r="C882" s="45" t="s">
        <v>1530</v>
      </c>
      <c r="D882" s="45" t="s">
        <v>1537</v>
      </c>
      <c r="E882" s="77" t="s">
        <v>11</v>
      </c>
      <c r="F882" s="45">
        <v>15675948075</v>
      </c>
      <c r="G882" s="23" t="s">
        <v>13</v>
      </c>
    </row>
    <row r="883" s="9" customFormat="1" ht="22" customHeight="1" spans="1:7">
      <c r="A883" s="19">
        <v>881</v>
      </c>
      <c r="B883" s="45" t="s">
        <v>1518</v>
      </c>
      <c r="C883" s="45" t="s">
        <v>1530</v>
      </c>
      <c r="D883" s="45" t="s">
        <v>1538</v>
      </c>
      <c r="E883" s="77" t="s">
        <v>11</v>
      </c>
      <c r="F883" s="45" t="s">
        <v>1539</v>
      </c>
      <c r="G883" s="23" t="s">
        <v>13</v>
      </c>
    </row>
    <row r="884" s="9" customFormat="1" ht="22" customHeight="1" spans="1:7">
      <c r="A884" s="19">
        <v>882</v>
      </c>
      <c r="B884" s="45" t="s">
        <v>1518</v>
      </c>
      <c r="C884" s="23" t="s">
        <v>1530</v>
      </c>
      <c r="D884" s="23" t="s">
        <v>1540</v>
      </c>
      <c r="E884" s="77" t="s">
        <v>17</v>
      </c>
      <c r="F884" s="23" t="s">
        <v>1541</v>
      </c>
      <c r="G884" s="23" t="s">
        <v>13</v>
      </c>
    </row>
    <row r="885" s="9" customFormat="1" ht="22" customHeight="1" spans="1:7">
      <c r="A885" s="19">
        <v>883</v>
      </c>
      <c r="B885" s="45" t="s">
        <v>1518</v>
      </c>
      <c r="C885" s="23" t="s">
        <v>1530</v>
      </c>
      <c r="D885" s="23" t="s">
        <v>1542</v>
      </c>
      <c r="E885" s="77" t="s">
        <v>17</v>
      </c>
      <c r="F885" s="23">
        <v>15675989712</v>
      </c>
      <c r="G885" s="23" t="s">
        <v>13</v>
      </c>
    </row>
    <row r="886" s="9" customFormat="1" ht="22" customHeight="1" spans="1:7">
      <c r="A886" s="19">
        <v>884</v>
      </c>
      <c r="B886" s="75" t="s">
        <v>1518</v>
      </c>
      <c r="C886" s="23" t="s">
        <v>1543</v>
      </c>
      <c r="D886" s="23" t="s">
        <v>1544</v>
      </c>
      <c r="E886" s="77" t="s">
        <v>17</v>
      </c>
      <c r="F886" s="23">
        <v>17378133209</v>
      </c>
      <c r="G886" s="23" t="s">
        <v>13</v>
      </c>
    </row>
    <row r="887" s="9" customFormat="1" ht="22" customHeight="1" spans="1:7">
      <c r="A887" s="19">
        <v>885</v>
      </c>
      <c r="B887" s="75" t="s">
        <v>1518</v>
      </c>
      <c r="C887" s="45" t="s">
        <v>1543</v>
      </c>
      <c r="D887" s="45" t="s">
        <v>1545</v>
      </c>
      <c r="E887" s="77" t="s">
        <v>11</v>
      </c>
      <c r="F887" s="23" t="s">
        <v>1546</v>
      </c>
      <c r="G887" s="23" t="s">
        <v>13</v>
      </c>
    </row>
    <row r="888" s="9" customFormat="1" ht="22" customHeight="1" spans="1:7">
      <c r="A888" s="19">
        <v>886</v>
      </c>
      <c r="B888" s="75" t="s">
        <v>1518</v>
      </c>
      <c r="C888" s="75" t="s">
        <v>1543</v>
      </c>
      <c r="D888" s="75" t="s">
        <v>1547</v>
      </c>
      <c r="E888" s="76" t="s">
        <v>17</v>
      </c>
      <c r="F888" s="37" t="s">
        <v>1548</v>
      </c>
      <c r="G888" s="23" t="s">
        <v>13</v>
      </c>
    </row>
    <row r="889" s="9" customFormat="1" ht="22" customHeight="1" spans="1:7">
      <c r="A889" s="19">
        <v>887</v>
      </c>
      <c r="B889" s="75" t="s">
        <v>1518</v>
      </c>
      <c r="C889" s="75" t="s">
        <v>1543</v>
      </c>
      <c r="D889" s="75" t="s">
        <v>1549</v>
      </c>
      <c r="E889" s="76" t="s">
        <v>11</v>
      </c>
      <c r="F889" s="37" t="s">
        <v>1550</v>
      </c>
      <c r="G889" s="23" t="s">
        <v>13</v>
      </c>
    </row>
    <row r="890" s="9" customFormat="1" ht="22" customHeight="1" spans="1:7">
      <c r="A890" s="19">
        <v>888</v>
      </c>
      <c r="B890" s="75" t="s">
        <v>1518</v>
      </c>
      <c r="C890" s="75" t="s">
        <v>1543</v>
      </c>
      <c r="D890" s="75" t="s">
        <v>1551</v>
      </c>
      <c r="E890" s="76" t="s">
        <v>11</v>
      </c>
      <c r="F890" s="37" t="s">
        <v>1552</v>
      </c>
      <c r="G890" s="23" t="s">
        <v>13</v>
      </c>
    </row>
    <row r="891" s="9" customFormat="1" ht="22" customHeight="1" spans="1:7">
      <c r="A891" s="19">
        <v>889</v>
      </c>
      <c r="B891" s="75" t="s">
        <v>1518</v>
      </c>
      <c r="C891" s="75" t="s">
        <v>1543</v>
      </c>
      <c r="D891" s="75" t="s">
        <v>1553</v>
      </c>
      <c r="E891" s="76" t="s">
        <v>17</v>
      </c>
      <c r="F891" s="37" t="s">
        <v>1554</v>
      </c>
      <c r="G891" s="23" t="s">
        <v>13</v>
      </c>
    </row>
    <row r="892" s="9" customFormat="1" ht="22" customHeight="1" spans="1:7">
      <c r="A892" s="19">
        <v>890</v>
      </c>
      <c r="B892" s="45" t="s">
        <v>1518</v>
      </c>
      <c r="C892" s="45" t="s">
        <v>1555</v>
      </c>
      <c r="D892" s="45" t="s">
        <v>1556</v>
      </c>
      <c r="E892" s="77" t="s">
        <v>17</v>
      </c>
      <c r="F892" s="45">
        <v>6842189</v>
      </c>
      <c r="G892" s="23" t="s">
        <v>13</v>
      </c>
    </row>
    <row r="893" s="9" customFormat="1" ht="22" customHeight="1" spans="1:7">
      <c r="A893" s="19">
        <v>891</v>
      </c>
      <c r="B893" s="45" t="s">
        <v>1518</v>
      </c>
      <c r="C893" s="45" t="s">
        <v>1555</v>
      </c>
      <c r="D893" s="45" t="s">
        <v>1557</v>
      </c>
      <c r="E893" s="77" t="s">
        <v>11</v>
      </c>
      <c r="F893" s="45" t="s">
        <v>1558</v>
      </c>
      <c r="G893" s="23" t="s">
        <v>13</v>
      </c>
    </row>
    <row r="894" s="9" customFormat="1" ht="22" customHeight="1" spans="1:7">
      <c r="A894" s="19">
        <v>892</v>
      </c>
      <c r="B894" s="45" t="s">
        <v>1518</v>
      </c>
      <c r="C894" s="45" t="s">
        <v>1555</v>
      </c>
      <c r="D894" s="45" t="s">
        <v>1559</v>
      </c>
      <c r="E894" s="77" t="s">
        <v>11</v>
      </c>
      <c r="F894" s="45" t="s">
        <v>1560</v>
      </c>
      <c r="G894" s="23" t="s">
        <v>13</v>
      </c>
    </row>
    <row r="895" s="9" customFormat="1" ht="22" customHeight="1" spans="1:7">
      <c r="A895" s="19">
        <v>893</v>
      </c>
      <c r="B895" s="45" t="s">
        <v>1518</v>
      </c>
      <c r="C895" s="45" t="s">
        <v>1555</v>
      </c>
      <c r="D895" s="45" t="s">
        <v>1561</v>
      </c>
      <c r="E895" s="77" t="s">
        <v>17</v>
      </c>
      <c r="F895" s="45">
        <v>17363977113</v>
      </c>
      <c r="G895" s="23" t="s">
        <v>13</v>
      </c>
    </row>
    <row r="896" s="9" customFormat="1" ht="22" customHeight="1" spans="1:7">
      <c r="A896" s="19">
        <v>894</v>
      </c>
      <c r="B896" s="45" t="s">
        <v>1518</v>
      </c>
      <c r="C896" s="45" t="s">
        <v>1555</v>
      </c>
      <c r="D896" s="45" t="s">
        <v>1562</v>
      </c>
      <c r="E896" s="77" t="s">
        <v>17</v>
      </c>
      <c r="F896" s="45">
        <v>18273960136</v>
      </c>
      <c r="G896" s="23" t="s">
        <v>13</v>
      </c>
    </row>
    <row r="897" s="9" customFormat="1" ht="22" customHeight="1" spans="1:7">
      <c r="A897" s="19">
        <v>895</v>
      </c>
      <c r="B897" s="45" t="s">
        <v>1518</v>
      </c>
      <c r="C897" s="45" t="s">
        <v>1563</v>
      </c>
      <c r="D897" s="45" t="s">
        <v>1564</v>
      </c>
      <c r="E897" s="77" t="s">
        <v>17</v>
      </c>
      <c r="F897" s="45" t="s">
        <v>1565</v>
      </c>
      <c r="G897" s="23" t="s">
        <v>13</v>
      </c>
    </row>
    <row r="898" s="9" customFormat="1" ht="22" customHeight="1" spans="1:7">
      <c r="A898" s="19">
        <v>896</v>
      </c>
      <c r="B898" s="45" t="s">
        <v>1518</v>
      </c>
      <c r="C898" s="45" t="s">
        <v>1563</v>
      </c>
      <c r="D898" s="45" t="s">
        <v>1566</v>
      </c>
      <c r="E898" s="77" t="s">
        <v>11</v>
      </c>
      <c r="F898" s="45" t="s">
        <v>1567</v>
      </c>
      <c r="G898" s="23" t="s">
        <v>13</v>
      </c>
    </row>
    <row r="899" s="9" customFormat="1" ht="22" customHeight="1" spans="1:7">
      <c r="A899" s="19">
        <v>897</v>
      </c>
      <c r="B899" s="45" t="s">
        <v>1518</v>
      </c>
      <c r="C899" s="45" t="s">
        <v>1563</v>
      </c>
      <c r="D899" s="45" t="s">
        <v>1568</v>
      </c>
      <c r="E899" s="77" t="s">
        <v>17</v>
      </c>
      <c r="F899" s="45" t="s">
        <v>1569</v>
      </c>
      <c r="G899" s="23" t="s">
        <v>13</v>
      </c>
    </row>
    <row r="900" s="9" customFormat="1" ht="22" customHeight="1" spans="1:7">
      <c r="A900" s="19">
        <v>898</v>
      </c>
      <c r="B900" s="45" t="s">
        <v>1518</v>
      </c>
      <c r="C900" s="45" t="s">
        <v>1563</v>
      </c>
      <c r="D900" s="45" t="s">
        <v>1570</v>
      </c>
      <c r="E900" s="77" t="s">
        <v>17</v>
      </c>
      <c r="F900" s="45" t="s">
        <v>1571</v>
      </c>
      <c r="G900" s="23" t="s">
        <v>13</v>
      </c>
    </row>
    <row r="901" s="9" customFormat="1" ht="22" customHeight="1" spans="1:7">
      <c r="A901" s="19">
        <v>899</v>
      </c>
      <c r="B901" s="45" t="s">
        <v>1518</v>
      </c>
      <c r="C901" s="45" t="s">
        <v>1563</v>
      </c>
      <c r="D901" s="45" t="s">
        <v>1572</v>
      </c>
      <c r="E901" s="77" t="s">
        <v>17</v>
      </c>
      <c r="F901" s="45" t="s">
        <v>1573</v>
      </c>
      <c r="G901" s="23" t="s">
        <v>13</v>
      </c>
    </row>
    <row r="902" s="9" customFormat="1" ht="22" customHeight="1" spans="1:7">
      <c r="A902" s="19">
        <v>900</v>
      </c>
      <c r="B902" s="45" t="s">
        <v>1518</v>
      </c>
      <c r="C902" s="45" t="s">
        <v>1574</v>
      </c>
      <c r="D902" s="45" t="s">
        <v>1575</v>
      </c>
      <c r="E902" s="77" t="s">
        <v>11</v>
      </c>
      <c r="F902" s="45" t="s">
        <v>1576</v>
      </c>
      <c r="G902" s="23" t="s">
        <v>13</v>
      </c>
    </row>
    <row r="903" s="9" customFormat="1" ht="22" customHeight="1" spans="1:7">
      <c r="A903" s="19">
        <v>901</v>
      </c>
      <c r="B903" s="45" t="s">
        <v>1518</v>
      </c>
      <c r="C903" s="45" t="s">
        <v>1574</v>
      </c>
      <c r="D903" s="45" t="s">
        <v>1577</v>
      </c>
      <c r="E903" s="77" t="s">
        <v>17</v>
      </c>
      <c r="F903" s="45" t="s">
        <v>1578</v>
      </c>
      <c r="G903" s="23" t="s">
        <v>13</v>
      </c>
    </row>
    <row r="904" s="9" customFormat="1" ht="22" customHeight="1" spans="1:7">
      <c r="A904" s="19">
        <v>902</v>
      </c>
      <c r="B904" s="45" t="s">
        <v>1518</v>
      </c>
      <c r="C904" s="45" t="s">
        <v>1574</v>
      </c>
      <c r="D904" s="45" t="s">
        <v>1579</v>
      </c>
      <c r="E904" s="77" t="s">
        <v>17</v>
      </c>
      <c r="F904" s="45" t="s">
        <v>1580</v>
      </c>
      <c r="G904" s="23" t="s">
        <v>13</v>
      </c>
    </row>
    <row r="905" s="9" customFormat="1" ht="22" customHeight="1" spans="1:7">
      <c r="A905" s="19">
        <v>903</v>
      </c>
      <c r="B905" s="45" t="s">
        <v>1518</v>
      </c>
      <c r="C905" s="45" t="s">
        <v>1574</v>
      </c>
      <c r="D905" s="45" t="s">
        <v>1581</v>
      </c>
      <c r="E905" s="77" t="s">
        <v>17</v>
      </c>
      <c r="F905" s="45" t="s">
        <v>1582</v>
      </c>
      <c r="G905" s="23" t="s">
        <v>13</v>
      </c>
    </row>
    <row r="906" s="9" customFormat="1" ht="22" customHeight="1" spans="1:7">
      <c r="A906" s="19">
        <v>904</v>
      </c>
      <c r="B906" s="45" t="s">
        <v>1518</v>
      </c>
      <c r="C906" s="45" t="s">
        <v>1583</v>
      </c>
      <c r="D906" s="45" t="s">
        <v>1584</v>
      </c>
      <c r="E906" s="77" t="s">
        <v>17</v>
      </c>
      <c r="F906" s="45" t="s">
        <v>1585</v>
      </c>
      <c r="G906" s="23" t="s">
        <v>13</v>
      </c>
    </row>
    <row r="907" s="9" customFormat="1" ht="22" customHeight="1" spans="1:7">
      <c r="A907" s="19">
        <v>905</v>
      </c>
      <c r="B907" s="45" t="s">
        <v>1518</v>
      </c>
      <c r="C907" s="45" t="s">
        <v>1583</v>
      </c>
      <c r="D907" s="45" t="s">
        <v>1586</v>
      </c>
      <c r="E907" s="77" t="s">
        <v>17</v>
      </c>
      <c r="F907" s="45" t="s">
        <v>1587</v>
      </c>
      <c r="G907" s="23" t="s">
        <v>13</v>
      </c>
    </row>
    <row r="908" s="9" customFormat="1" ht="22" customHeight="1" spans="1:7">
      <c r="A908" s="19">
        <v>906</v>
      </c>
      <c r="B908" s="45" t="s">
        <v>1518</v>
      </c>
      <c r="C908" s="45" t="s">
        <v>1583</v>
      </c>
      <c r="D908" s="45" t="s">
        <v>1588</v>
      </c>
      <c r="E908" s="77" t="s">
        <v>17</v>
      </c>
      <c r="F908" s="45" t="s">
        <v>1589</v>
      </c>
      <c r="G908" s="23" t="s">
        <v>13</v>
      </c>
    </row>
    <row r="909" s="9" customFormat="1" ht="22" customHeight="1" spans="1:7">
      <c r="A909" s="19">
        <v>907</v>
      </c>
      <c r="B909" s="45" t="s">
        <v>1518</v>
      </c>
      <c r="C909" s="45" t="s">
        <v>1583</v>
      </c>
      <c r="D909" s="45" t="s">
        <v>1590</v>
      </c>
      <c r="E909" s="77" t="s">
        <v>11</v>
      </c>
      <c r="F909" s="45" t="s">
        <v>1591</v>
      </c>
      <c r="G909" s="23" t="s">
        <v>13</v>
      </c>
    </row>
    <row r="910" s="9" customFormat="1" ht="22" customHeight="1" spans="1:7">
      <c r="A910" s="19">
        <v>908</v>
      </c>
      <c r="B910" s="45" t="s">
        <v>1518</v>
      </c>
      <c r="C910" s="45" t="s">
        <v>1592</v>
      </c>
      <c r="D910" s="45" t="s">
        <v>1593</v>
      </c>
      <c r="E910" s="77" t="s">
        <v>17</v>
      </c>
      <c r="F910" s="45" t="s">
        <v>1594</v>
      </c>
      <c r="G910" s="23" t="s">
        <v>13</v>
      </c>
    </row>
    <row r="911" s="9" customFormat="1" ht="22" customHeight="1" spans="1:7">
      <c r="A911" s="19">
        <v>909</v>
      </c>
      <c r="B911" s="75" t="s">
        <v>1518</v>
      </c>
      <c r="C911" s="45" t="s">
        <v>1592</v>
      </c>
      <c r="D911" s="45" t="s">
        <v>1595</v>
      </c>
      <c r="E911" s="77" t="s">
        <v>17</v>
      </c>
      <c r="F911" s="45" t="s">
        <v>1596</v>
      </c>
      <c r="G911" s="23" t="s">
        <v>13</v>
      </c>
    </row>
    <row r="912" s="9" customFormat="1" ht="22" customHeight="1" spans="1:7">
      <c r="A912" s="19">
        <v>910</v>
      </c>
      <c r="B912" s="75" t="s">
        <v>1518</v>
      </c>
      <c r="C912" s="45" t="s">
        <v>1592</v>
      </c>
      <c r="D912" s="45" t="s">
        <v>1597</v>
      </c>
      <c r="E912" s="77" t="s">
        <v>17</v>
      </c>
      <c r="F912" s="45" t="s">
        <v>1598</v>
      </c>
      <c r="G912" s="23" t="s">
        <v>13</v>
      </c>
    </row>
    <row r="913" s="9" customFormat="1" ht="22" customHeight="1" spans="1:7">
      <c r="A913" s="19">
        <v>911</v>
      </c>
      <c r="B913" s="45" t="s">
        <v>1518</v>
      </c>
      <c r="C913" s="45" t="s">
        <v>1592</v>
      </c>
      <c r="D913" s="45" t="s">
        <v>1599</v>
      </c>
      <c r="E913" s="77" t="s">
        <v>17</v>
      </c>
      <c r="F913" s="45" t="s">
        <v>1600</v>
      </c>
      <c r="G913" s="23" t="s">
        <v>13</v>
      </c>
    </row>
    <row r="914" s="9" customFormat="1" ht="22" customHeight="1" spans="1:7">
      <c r="A914" s="19">
        <v>912</v>
      </c>
      <c r="B914" s="45" t="s">
        <v>1518</v>
      </c>
      <c r="C914" s="45" t="s">
        <v>1592</v>
      </c>
      <c r="D914" s="45" t="s">
        <v>1601</v>
      </c>
      <c r="E914" s="77" t="s">
        <v>17</v>
      </c>
      <c r="F914" s="45" t="s">
        <v>1602</v>
      </c>
      <c r="G914" s="23" t="s">
        <v>13</v>
      </c>
    </row>
    <row r="915" s="9" customFormat="1" ht="22" customHeight="1" spans="1:7">
      <c r="A915" s="19">
        <v>913</v>
      </c>
      <c r="B915" s="45" t="s">
        <v>1518</v>
      </c>
      <c r="C915" s="45" t="s">
        <v>1603</v>
      </c>
      <c r="D915" s="45" t="s">
        <v>1604</v>
      </c>
      <c r="E915" s="77" t="s">
        <v>17</v>
      </c>
      <c r="F915" s="45" t="s">
        <v>1605</v>
      </c>
      <c r="G915" s="23" t="s">
        <v>13</v>
      </c>
    </row>
    <row r="916" s="9" customFormat="1" ht="22" customHeight="1" spans="1:7">
      <c r="A916" s="19">
        <v>914</v>
      </c>
      <c r="B916" s="45" t="s">
        <v>1518</v>
      </c>
      <c r="C916" s="45" t="s">
        <v>1603</v>
      </c>
      <c r="D916" s="45" t="s">
        <v>1606</v>
      </c>
      <c r="E916" s="77" t="s">
        <v>17</v>
      </c>
      <c r="F916" s="45" t="s">
        <v>1607</v>
      </c>
      <c r="G916" s="23" t="s">
        <v>13</v>
      </c>
    </row>
    <row r="917" s="9" customFormat="1" ht="22" customHeight="1" spans="1:7">
      <c r="A917" s="19">
        <v>915</v>
      </c>
      <c r="B917" s="45" t="s">
        <v>1518</v>
      </c>
      <c r="C917" s="45" t="s">
        <v>1603</v>
      </c>
      <c r="D917" s="45" t="s">
        <v>1608</v>
      </c>
      <c r="E917" s="77" t="s">
        <v>17</v>
      </c>
      <c r="F917" s="45" t="s">
        <v>1609</v>
      </c>
      <c r="G917" s="23" t="s">
        <v>13</v>
      </c>
    </row>
    <row r="918" s="9" customFormat="1" ht="22" customHeight="1" spans="1:7">
      <c r="A918" s="19">
        <v>916</v>
      </c>
      <c r="B918" s="45" t="s">
        <v>1518</v>
      </c>
      <c r="C918" s="45" t="s">
        <v>1603</v>
      </c>
      <c r="D918" s="45" t="s">
        <v>1610</v>
      </c>
      <c r="E918" s="77" t="s">
        <v>17</v>
      </c>
      <c r="F918" s="45" t="s">
        <v>1611</v>
      </c>
      <c r="G918" s="23" t="s">
        <v>13</v>
      </c>
    </row>
    <row r="919" s="9" customFormat="1" ht="22" customHeight="1" spans="1:7">
      <c r="A919" s="19">
        <v>917</v>
      </c>
      <c r="B919" s="45" t="s">
        <v>1518</v>
      </c>
      <c r="C919" s="45" t="s">
        <v>1603</v>
      </c>
      <c r="D919" s="45" t="s">
        <v>1612</v>
      </c>
      <c r="E919" s="77" t="s">
        <v>17</v>
      </c>
      <c r="F919" s="45" t="s">
        <v>1613</v>
      </c>
      <c r="G919" s="23" t="s">
        <v>13</v>
      </c>
    </row>
    <row r="920" s="9" customFormat="1" ht="22" customHeight="1" spans="1:7">
      <c r="A920" s="19">
        <v>918</v>
      </c>
      <c r="B920" s="45" t="s">
        <v>1518</v>
      </c>
      <c r="C920" s="45" t="s">
        <v>1603</v>
      </c>
      <c r="D920" s="77" t="s">
        <v>1614</v>
      </c>
      <c r="E920" s="77" t="s">
        <v>17</v>
      </c>
      <c r="F920" s="45" t="s">
        <v>1615</v>
      </c>
      <c r="G920" s="23" t="s">
        <v>13</v>
      </c>
    </row>
    <row r="921" s="9" customFormat="1" ht="22" customHeight="1" spans="1:7">
      <c r="A921" s="19">
        <v>919</v>
      </c>
      <c r="B921" s="45" t="s">
        <v>1518</v>
      </c>
      <c r="C921" s="45" t="s">
        <v>1616</v>
      </c>
      <c r="D921" s="45" t="s">
        <v>1617</v>
      </c>
      <c r="E921" s="77" t="s">
        <v>17</v>
      </c>
      <c r="F921" s="45" t="s">
        <v>1618</v>
      </c>
      <c r="G921" s="23" t="s">
        <v>13</v>
      </c>
    </row>
    <row r="922" s="9" customFormat="1" ht="22" customHeight="1" spans="1:7">
      <c r="A922" s="19">
        <v>920</v>
      </c>
      <c r="B922" s="45" t="s">
        <v>1518</v>
      </c>
      <c r="C922" s="45" t="s">
        <v>1616</v>
      </c>
      <c r="D922" s="45" t="s">
        <v>1619</v>
      </c>
      <c r="E922" s="77" t="s">
        <v>11</v>
      </c>
      <c r="F922" s="45" t="s">
        <v>1620</v>
      </c>
      <c r="G922" s="23" t="s">
        <v>13</v>
      </c>
    </row>
    <row r="923" s="9" customFormat="1" ht="22" customHeight="1" spans="1:7">
      <c r="A923" s="19">
        <v>921</v>
      </c>
      <c r="B923" s="45" t="s">
        <v>1518</v>
      </c>
      <c r="C923" s="45" t="s">
        <v>1616</v>
      </c>
      <c r="D923" s="45" t="s">
        <v>1621</v>
      </c>
      <c r="E923" s="77" t="s">
        <v>11</v>
      </c>
      <c r="F923" s="45" t="s">
        <v>1622</v>
      </c>
      <c r="G923" s="23" t="s">
        <v>13</v>
      </c>
    </row>
    <row r="924" s="9" customFormat="1" ht="22" customHeight="1" spans="1:7">
      <c r="A924" s="19">
        <v>922</v>
      </c>
      <c r="B924" s="45" t="s">
        <v>1518</v>
      </c>
      <c r="C924" s="45" t="s">
        <v>1616</v>
      </c>
      <c r="D924" s="45" t="s">
        <v>1623</v>
      </c>
      <c r="E924" s="77" t="s">
        <v>17</v>
      </c>
      <c r="F924" s="45" t="s">
        <v>1624</v>
      </c>
      <c r="G924" s="23" t="s">
        <v>13</v>
      </c>
    </row>
    <row r="925" s="9" customFormat="1" ht="22" customHeight="1" spans="1:7">
      <c r="A925" s="19">
        <v>923</v>
      </c>
      <c r="B925" s="45" t="s">
        <v>1518</v>
      </c>
      <c r="C925" s="45" t="s">
        <v>1616</v>
      </c>
      <c r="D925" s="45" t="s">
        <v>1625</v>
      </c>
      <c r="E925" s="77" t="s">
        <v>17</v>
      </c>
      <c r="F925" s="45" t="s">
        <v>1626</v>
      </c>
      <c r="G925" s="23" t="s">
        <v>13</v>
      </c>
    </row>
    <row r="926" s="9" customFormat="1" ht="22" customHeight="1" spans="1:7">
      <c r="A926" s="19">
        <v>924</v>
      </c>
      <c r="B926" s="45" t="s">
        <v>1518</v>
      </c>
      <c r="C926" s="45" t="s">
        <v>1627</v>
      </c>
      <c r="D926" s="45" t="s">
        <v>1628</v>
      </c>
      <c r="E926" s="77" t="s">
        <v>11</v>
      </c>
      <c r="F926" s="45" t="s">
        <v>1629</v>
      </c>
      <c r="G926" s="23" t="s">
        <v>13</v>
      </c>
    </row>
    <row r="927" s="9" customFormat="1" ht="22" customHeight="1" spans="1:7">
      <c r="A927" s="19">
        <v>925</v>
      </c>
      <c r="B927" s="45" t="s">
        <v>1518</v>
      </c>
      <c r="C927" s="45" t="s">
        <v>1627</v>
      </c>
      <c r="D927" s="45" t="s">
        <v>1630</v>
      </c>
      <c r="E927" s="77" t="s">
        <v>17</v>
      </c>
      <c r="F927" s="45" t="s">
        <v>1631</v>
      </c>
      <c r="G927" s="23" t="s">
        <v>13</v>
      </c>
    </row>
    <row r="928" s="9" customFormat="1" ht="22" customHeight="1" spans="1:7">
      <c r="A928" s="19">
        <v>926</v>
      </c>
      <c r="B928" s="45" t="s">
        <v>1518</v>
      </c>
      <c r="C928" s="45" t="s">
        <v>1627</v>
      </c>
      <c r="D928" s="32" t="s">
        <v>1632</v>
      </c>
      <c r="E928" s="78" t="s">
        <v>11</v>
      </c>
      <c r="F928" s="45" t="s">
        <v>1633</v>
      </c>
      <c r="G928" s="23" t="s">
        <v>13</v>
      </c>
    </row>
    <row r="929" s="9" customFormat="1" ht="22" customHeight="1" spans="1:7">
      <c r="A929" s="19">
        <v>927</v>
      </c>
      <c r="B929" s="45" t="s">
        <v>1518</v>
      </c>
      <c r="C929" s="45" t="s">
        <v>1627</v>
      </c>
      <c r="D929" s="45" t="s">
        <v>1634</v>
      </c>
      <c r="E929" s="77" t="s">
        <v>11</v>
      </c>
      <c r="F929" s="77" t="s">
        <v>1635</v>
      </c>
      <c r="G929" s="23" t="s">
        <v>13</v>
      </c>
    </row>
    <row r="930" s="9" customFormat="1" ht="22" customHeight="1" spans="1:7">
      <c r="A930" s="19">
        <v>928</v>
      </c>
      <c r="B930" s="45" t="s">
        <v>1518</v>
      </c>
      <c r="C930" s="45" t="s">
        <v>1627</v>
      </c>
      <c r="D930" s="45" t="s">
        <v>1636</v>
      </c>
      <c r="E930" s="77" t="s">
        <v>17</v>
      </c>
      <c r="F930" s="77" t="s">
        <v>1637</v>
      </c>
      <c r="G930" s="23" t="s">
        <v>13</v>
      </c>
    </row>
    <row r="931" s="9" customFormat="1" ht="22" customHeight="1" spans="1:7">
      <c r="A931" s="19">
        <v>929</v>
      </c>
      <c r="B931" s="45" t="s">
        <v>1518</v>
      </c>
      <c r="C931" s="45" t="s">
        <v>1638</v>
      </c>
      <c r="D931" s="45" t="s">
        <v>1639</v>
      </c>
      <c r="E931" s="77" t="s">
        <v>17</v>
      </c>
      <c r="F931" s="45" t="s">
        <v>1640</v>
      </c>
      <c r="G931" s="23" t="s">
        <v>13</v>
      </c>
    </row>
    <row r="932" s="9" customFormat="1" ht="22" customHeight="1" spans="1:7">
      <c r="A932" s="19">
        <v>930</v>
      </c>
      <c r="B932" s="45" t="s">
        <v>1518</v>
      </c>
      <c r="C932" s="45" t="s">
        <v>1638</v>
      </c>
      <c r="D932" s="45" t="s">
        <v>1641</v>
      </c>
      <c r="E932" s="77" t="s">
        <v>11</v>
      </c>
      <c r="F932" s="45" t="s">
        <v>1642</v>
      </c>
      <c r="G932" s="23" t="s">
        <v>13</v>
      </c>
    </row>
    <row r="933" s="9" customFormat="1" ht="22" customHeight="1" spans="1:7">
      <c r="A933" s="19">
        <v>931</v>
      </c>
      <c r="B933" s="45" t="s">
        <v>1518</v>
      </c>
      <c r="C933" s="45" t="s">
        <v>1638</v>
      </c>
      <c r="D933" s="45" t="s">
        <v>1643</v>
      </c>
      <c r="E933" s="77" t="s">
        <v>17</v>
      </c>
      <c r="F933" s="45" t="s">
        <v>1644</v>
      </c>
      <c r="G933" s="23" t="s">
        <v>13</v>
      </c>
    </row>
    <row r="934" s="9" customFormat="1" ht="22" customHeight="1" spans="1:7">
      <c r="A934" s="19">
        <v>932</v>
      </c>
      <c r="B934" s="45" t="s">
        <v>1518</v>
      </c>
      <c r="C934" s="45" t="s">
        <v>1638</v>
      </c>
      <c r="D934" s="77" t="s">
        <v>1645</v>
      </c>
      <c r="E934" s="77" t="s">
        <v>17</v>
      </c>
      <c r="F934" s="77" t="s">
        <v>1646</v>
      </c>
      <c r="G934" s="23" t="s">
        <v>13</v>
      </c>
    </row>
    <row r="935" s="9" customFormat="1" ht="22" customHeight="1" spans="1:7">
      <c r="A935" s="19">
        <v>933</v>
      </c>
      <c r="B935" s="45" t="s">
        <v>1518</v>
      </c>
      <c r="C935" s="45" t="s">
        <v>1647</v>
      </c>
      <c r="D935" s="45" t="s">
        <v>1648</v>
      </c>
      <c r="E935" s="77" t="s">
        <v>11</v>
      </c>
      <c r="F935" s="45" t="s">
        <v>1649</v>
      </c>
      <c r="G935" s="23" t="s">
        <v>13</v>
      </c>
    </row>
    <row r="936" s="9" customFormat="1" ht="22" customHeight="1" spans="1:7">
      <c r="A936" s="19">
        <v>934</v>
      </c>
      <c r="B936" s="45" t="s">
        <v>1518</v>
      </c>
      <c r="C936" s="45" t="s">
        <v>1647</v>
      </c>
      <c r="D936" s="77" t="s">
        <v>1650</v>
      </c>
      <c r="E936" s="77" t="s">
        <v>11</v>
      </c>
      <c r="F936" s="77">
        <v>13926104404</v>
      </c>
      <c r="G936" s="23" t="s">
        <v>13</v>
      </c>
    </row>
    <row r="937" s="9" customFormat="1" ht="22" customHeight="1" spans="1:7">
      <c r="A937" s="19">
        <v>935</v>
      </c>
      <c r="B937" s="75" t="s">
        <v>1518</v>
      </c>
      <c r="C937" s="45" t="s">
        <v>1647</v>
      </c>
      <c r="D937" s="45" t="s">
        <v>1651</v>
      </c>
      <c r="E937" s="77" t="s">
        <v>11</v>
      </c>
      <c r="F937" s="45" t="s">
        <v>1652</v>
      </c>
      <c r="G937" s="23" t="s">
        <v>13</v>
      </c>
    </row>
    <row r="938" s="9" customFormat="1" ht="22" customHeight="1" spans="1:7">
      <c r="A938" s="19">
        <v>936</v>
      </c>
      <c r="B938" s="45" t="s">
        <v>1518</v>
      </c>
      <c r="C938" s="45" t="s">
        <v>1647</v>
      </c>
      <c r="D938" s="45" t="s">
        <v>1653</v>
      </c>
      <c r="E938" s="77" t="s">
        <v>11</v>
      </c>
      <c r="F938" s="45" t="s">
        <v>1654</v>
      </c>
      <c r="G938" s="23" t="s">
        <v>13</v>
      </c>
    </row>
    <row r="939" s="9" customFormat="1" ht="22" customHeight="1" spans="1:7">
      <c r="A939" s="19">
        <v>937</v>
      </c>
      <c r="B939" s="75" t="s">
        <v>1518</v>
      </c>
      <c r="C939" s="45" t="s">
        <v>1655</v>
      </c>
      <c r="D939" s="36" t="s">
        <v>1656</v>
      </c>
      <c r="E939" s="77" t="s">
        <v>17</v>
      </c>
      <c r="F939" s="45" t="s">
        <v>1657</v>
      </c>
      <c r="G939" s="23" t="s">
        <v>13</v>
      </c>
    </row>
    <row r="940" s="9" customFormat="1" ht="22" customHeight="1" spans="1:7">
      <c r="A940" s="19">
        <v>938</v>
      </c>
      <c r="B940" s="45" t="s">
        <v>1518</v>
      </c>
      <c r="C940" s="45" t="s">
        <v>1655</v>
      </c>
      <c r="D940" s="32" t="s">
        <v>1420</v>
      </c>
      <c r="E940" s="77" t="s">
        <v>17</v>
      </c>
      <c r="F940" s="32" t="s">
        <v>1658</v>
      </c>
      <c r="G940" s="23" t="s">
        <v>13</v>
      </c>
    </row>
    <row r="941" s="9" customFormat="1" ht="22" customHeight="1" spans="1:7">
      <c r="A941" s="19">
        <v>939</v>
      </c>
      <c r="B941" s="45" t="s">
        <v>1518</v>
      </c>
      <c r="C941" s="45" t="s">
        <v>1655</v>
      </c>
      <c r="D941" s="45" t="s">
        <v>1659</v>
      </c>
      <c r="E941" s="77" t="s">
        <v>17</v>
      </c>
      <c r="F941" s="45" t="s">
        <v>1660</v>
      </c>
      <c r="G941" s="23" t="s">
        <v>13</v>
      </c>
    </row>
    <row r="942" s="9" customFormat="1" ht="22" customHeight="1" spans="1:7">
      <c r="A942" s="19">
        <v>940</v>
      </c>
      <c r="B942" s="45" t="s">
        <v>1518</v>
      </c>
      <c r="C942" s="45" t="s">
        <v>1655</v>
      </c>
      <c r="D942" s="45" t="s">
        <v>1661</v>
      </c>
      <c r="E942" s="77" t="s">
        <v>17</v>
      </c>
      <c r="F942" s="45" t="s">
        <v>1662</v>
      </c>
      <c r="G942" s="23" t="s">
        <v>13</v>
      </c>
    </row>
    <row r="943" s="9" customFormat="1" ht="22" customHeight="1" spans="1:7">
      <c r="A943" s="19">
        <v>941</v>
      </c>
      <c r="B943" s="45" t="s">
        <v>1518</v>
      </c>
      <c r="C943" s="45" t="s">
        <v>1655</v>
      </c>
      <c r="D943" s="77" t="s">
        <v>1663</v>
      </c>
      <c r="E943" s="77" t="s">
        <v>17</v>
      </c>
      <c r="F943" s="77" t="s">
        <v>1664</v>
      </c>
      <c r="G943" s="23" t="s">
        <v>13</v>
      </c>
    </row>
    <row r="944" s="9" customFormat="1" ht="22" customHeight="1" spans="1:7">
      <c r="A944" s="19">
        <v>942</v>
      </c>
      <c r="B944" s="45" t="s">
        <v>1518</v>
      </c>
      <c r="C944" s="75" t="s">
        <v>1665</v>
      </c>
      <c r="D944" s="75" t="s">
        <v>1666</v>
      </c>
      <c r="E944" s="76" t="s">
        <v>17</v>
      </c>
      <c r="F944" s="75" t="s">
        <v>1667</v>
      </c>
      <c r="G944" s="23" t="s">
        <v>13</v>
      </c>
    </row>
    <row r="945" s="9" customFormat="1" ht="22" customHeight="1" spans="1:7">
      <c r="A945" s="19">
        <v>943</v>
      </c>
      <c r="B945" s="45" t="s">
        <v>1518</v>
      </c>
      <c r="C945" s="75" t="s">
        <v>1665</v>
      </c>
      <c r="D945" s="45" t="s">
        <v>1668</v>
      </c>
      <c r="E945" s="77" t="s">
        <v>11</v>
      </c>
      <c r="F945" s="45" t="s">
        <v>1669</v>
      </c>
      <c r="G945" s="23" t="s">
        <v>13</v>
      </c>
    </row>
    <row r="946" s="9" customFormat="1" ht="22" customHeight="1" spans="1:7">
      <c r="A946" s="19">
        <v>944</v>
      </c>
      <c r="B946" s="45" t="s">
        <v>1518</v>
      </c>
      <c r="C946" s="45" t="s">
        <v>1665</v>
      </c>
      <c r="D946" s="45" t="s">
        <v>1670</v>
      </c>
      <c r="E946" s="77" t="s">
        <v>11</v>
      </c>
      <c r="F946" s="45" t="s">
        <v>1671</v>
      </c>
      <c r="G946" s="23" t="s">
        <v>13</v>
      </c>
    </row>
    <row r="947" s="9" customFormat="1" ht="22" customHeight="1" spans="1:7">
      <c r="A947" s="19">
        <v>945</v>
      </c>
      <c r="B947" s="75" t="s">
        <v>1518</v>
      </c>
      <c r="C947" s="75" t="s">
        <v>1665</v>
      </c>
      <c r="D947" s="75" t="s">
        <v>1672</v>
      </c>
      <c r="E947" s="76" t="s">
        <v>11</v>
      </c>
      <c r="F947" s="75"/>
      <c r="G947" s="23" t="s">
        <v>13</v>
      </c>
    </row>
    <row r="948" s="9" customFormat="1" ht="22" customHeight="1" spans="1:7">
      <c r="A948" s="19">
        <v>946</v>
      </c>
      <c r="B948" s="75" t="s">
        <v>1518</v>
      </c>
      <c r="C948" s="45" t="s">
        <v>1665</v>
      </c>
      <c r="D948" s="45" t="s">
        <v>1673</v>
      </c>
      <c r="E948" s="77" t="s">
        <v>17</v>
      </c>
      <c r="F948" s="45" t="s">
        <v>1674</v>
      </c>
      <c r="G948" s="23" t="s">
        <v>13</v>
      </c>
    </row>
    <row r="949" s="9" customFormat="1" ht="22" customHeight="1" spans="1:7">
      <c r="A949" s="19">
        <v>947</v>
      </c>
      <c r="B949" s="45" t="s">
        <v>1518</v>
      </c>
      <c r="C949" s="45" t="s">
        <v>1665</v>
      </c>
      <c r="D949" s="45" t="s">
        <v>1675</v>
      </c>
      <c r="E949" s="77" t="s">
        <v>17</v>
      </c>
      <c r="F949" s="45" t="s">
        <v>1676</v>
      </c>
      <c r="G949" s="23" t="s">
        <v>13</v>
      </c>
    </row>
    <row r="950" s="9" customFormat="1" ht="22" customHeight="1" spans="1:7">
      <c r="A950" s="19">
        <v>948</v>
      </c>
      <c r="B950" s="75" t="s">
        <v>1518</v>
      </c>
      <c r="C950" s="45" t="s">
        <v>1677</v>
      </c>
      <c r="D950" s="45" t="s">
        <v>1678</v>
      </c>
      <c r="E950" s="77" t="s">
        <v>17</v>
      </c>
      <c r="F950" s="45" t="s">
        <v>1679</v>
      </c>
      <c r="G950" s="23" t="s">
        <v>13</v>
      </c>
    </row>
    <row r="951" s="9" customFormat="1" ht="22" customHeight="1" spans="1:7">
      <c r="A951" s="19">
        <v>949</v>
      </c>
      <c r="B951" s="75" t="s">
        <v>1518</v>
      </c>
      <c r="C951" s="45" t="s">
        <v>1677</v>
      </c>
      <c r="D951" s="45" t="s">
        <v>1680</v>
      </c>
      <c r="E951" s="77" t="s">
        <v>11</v>
      </c>
      <c r="F951" s="45" t="s">
        <v>1681</v>
      </c>
      <c r="G951" s="23" t="s">
        <v>13</v>
      </c>
    </row>
    <row r="952" s="9" customFormat="1" ht="22" customHeight="1" spans="1:7">
      <c r="A952" s="19">
        <v>950</v>
      </c>
      <c r="B952" s="45" t="s">
        <v>1518</v>
      </c>
      <c r="C952" s="45" t="s">
        <v>1677</v>
      </c>
      <c r="D952" s="45" t="s">
        <v>848</v>
      </c>
      <c r="E952" s="77" t="s">
        <v>17</v>
      </c>
      <c r="F952" s="45" t="s">
        <v>1682</v>
      </c>
      <c r="G952" s="23" t="s">
        <v>13</v>
      </c>
    </row>
    <row r="953" s="9" customFormat="1" ht="22" customHeight="1" spans="1:7">
      <c r="A953" s="19">
        <v>951</v>
      </c>
      <c r="B953" s="45" t="s">
        <v>1518</v>
      </c>
      <c r="C953" s="45" t="s">
        <v>1677</v>
      </c>
      <c r="D953" s="45" t="s">
        <v>1683</v>
      </c>
      <c r="E953" s="77" t="s">
        <v>17</v>
      </c>
      <c r="F953" s="45" t="s">
        <v>1684</v>
      </c>
      <c r="G953" s="23" t="s">
        <v>13</v>
      </c>
    </row>
    <row r="954" s="9" customFormat="1" ht="22" customHeight="1" spans="1:7">
      <c r="A954" s="19">
        <v>952</v>
      </c>
      <c r="B954" s="45" t="s">
        <v>1518</v>
      </c>
      <c r="C954" s="45" t="s">
        <v>1677</v>
      </c>
      <c r="D954" s="45" t="s">
        <v>1685</v>
      </c>
      <c r="E954" s="77" t="s">
        <v>17</v>
      </c>
      <c r="F954" s="45" t="s">
        <v>1686</v>
      </c>
      <c r="G954" s="23" t="s">
        <v>13</v>
      </c>
    </row>
    <row r="955" s="9" customFormat="1" ht="22" customHeight="1" spans="1:7">
      <c r="A955" s="19">
        <v>953</v>
      </c>
      <c r="B955" s="45" t="s">
        <v>1518</v>
      </c>
      <c r="C955" s="75" t="s">
        <v>1687</v>
      </c>
      <c r="D955" s="45" t="s">
        <v>1688</v>
      </c>
      <c r="E955" s="77" t="s">
        <v>11</v>
      </c>
      <c r="F955" s="45" t="s">
        <v>1689</v>
      </c>
      <c r="G955" s="23" t="s">
        <v>13</v>
      </c>
    </row>
    <row r="956" s="9" customFormat="1" ht="22" customHeight="1" spans="1:7">
      <c r="A956" s="19">
        <v>954</v>
      </c>
      <c r="B956" s="45" t="s">
        <v>1518</v>
      </c>
      <c r="C956" s="75" t="s">
        <v>1687</v>
      </c>
      <c r="D956" s="45" t="s">
        <v>1690</v>
      </c>
      <c r="E956" s="77" t="s">
        <v>11</v>
      </c>
      <c r="F956" s="45" t="s">
        <v>1691</v>
      </c>
      <c r="G956" s="23" t="s">
        <v>13</v>
      </c>
    </row>
    <row r="957" s="9" customFormat="1" ht="22" customHeight="1" spans="1:7">
      <c r="A957" s="19">
        <v>955</v>
      </c>
      <c r="B957" s="45" t="s">
        <v>1518</v>
      </c>
      <c r="C957" s="75" t="s">
        <v>1687</v>
      </c>
      <c r="D957" s="75" t="s">
        <v>1692</v>
      </c>
      <c r="E957" s="77" t="s">
        <v>17</v>
      </c>
      <c r="F957" s="75" t="s">
        <v>1693</v>
      </c>
      <c r="G957" s="23" t="s">
        <v>13</v>
      </c>
    </row>
    <row r="958" s="9" customFormat="1" ht="22" customHeight="1" spans="1:7">
      <c r="A958" s="19">
        <v>956</v>
      </c>
      <c r="B958" s="45" t="s">
        <v>1518</v>
      </c>
      <c r="C958" s="45" t="s">
        <v>1687</v>
      </c>
      <c r="D958" s="45" t="s">
        <v>1694</v>
      </c>
      <c r="E958" s="77" t="s">
        <v>17</v>
      </c>
      <c r="F958" s="45" t="s">
        <v>1695</v>
      </c>
      <c r="G958" s="23" t="s">
        <v>13</v>
      </c>
    </row>
    <row r="959" s="9" customFormat="1" ht="22" customHeight="1" spans="1:7">
      <c r="A959" s="19">
        <v>957</v>
      </c>
      <c r="B959" s="45" t="s">
        <v>1518</v>
      </c>
      <c r="C959" s="75" t="s">
        <v>1696</v>
      </c>
      <c r="D959" s="75" t="s">
        <v>1697</v>
      </c>
      <c r="E959" s="76" t="s">
        <v>17</v>
      </c>
      <c r="F959" s="75" t="s">
        <v>1698</v>
      </c>
      <c r="G959" s="23" t="s">
        <v>13</v>
      </c>
    </row>
    <row r="960" s="9" customFormat="1" ht="22" customHeight="1" spans="1:7">
      <c r="A960" s="19">
        <v>958</v>
      </c>
      <c r="B960" s="79" t="s">
        <v>1518</v>
      </c>
      <c r="C960" s="80" t="s">
        <v>1696</v>
      </c>
      <c r="D960" s="80" t="s">
        <v>1699</v>
      </c>
      <c r="E960" s="81" t="s">
        <v>11</v>
      </c>
      <c r="F960" s="81" t="s">
        <v>1700</v>
      </c>
      <c r="G960" s="23" t="s">
        <v>13</v>
      </c>
    </row>
    <row r="961" s="9" customFormat="1" ht="22" customHeight="1" spans="1:7">
      <c r="A961" s="19">
        <v>959</v>
      </c>
      <c r="B961" s="45" t="s">
        <v>1518</v>
      </c>
      <c r="C961" s="75" t="s">
        <v>1696</v>
      </c>
      <c r="D961" s="45" t="s">
        <v>1701</v>
      </c>
      <c r="E961" s="77" t="s">
        <v>11</v>
      </c>
      <c r="F961" s="45" t="s">
        <v>1702</v>
      </c>
      <c r="G961" s="23" t="s">
        <v>13</v>
      </c>
    </row>
    <row r="962" s="9" customFormat="1" ht="22" customHeight="1" spans="1:7">
      <c r="A962" s="19">
        <v>960</v>
      </c>
      <c r="B962" s="82" t="s">
        <v>1518</v>
      </c>
      <c r="C962" s="82" t="s">
        <v>1696</v>
      </c>
      <c r="D962" s="82" t="s">
        <v>1703</v>
      </c>
      <c r="E962" s="83" t="s">
        <v>17</v>
      </c>
      <c r="F962" s="82" t="s">
        <v>1704</v>
      </c>
      <c r="G962" s="23" t="s">
        <v>13</v>
      </c>
    </row>
    <row r="963" s="9" customFormat="1" ht="22" customHeight="1" spans="1:7">
      <c r="A963" s="19">
        <v>961</v>
      </c>
      <c r="B963" s="75" t="s">
        <v>1518</v>
      </c>
      <c r="C963" s="45" t="s">
        <v>1696</v>
      </c>
      <c r="D963" s="45" t="s">
        <v>1705</v>
      </c>
      <c r="E963" s="77" t="s">
        <v>17</v>
      </c>
      <c r="F963" s="45" t="s">
        <v>1706</v>
      </c>
      <c r="G963" s="23" t="s">
        <v>13</v>
      </c>
    </row>
    <row r="964" s="9" customFormat="1" ht="22" customHeight="1" spans="1:7">
      <c r="A964" s="19">
        <v>962</v>
      </c>
      <c r="B964" s="45" t="s">
        <v>1518</v>
      </c>
      <c r="C964" s="45" t="s">
        <v>1707</v>
      </c>
      <c r="D964" s="45" t="s">
        <v>1708</v>
      </c>
      <c r="E964" s="77" t="s">
        <v>17</v>
      </c>
      <c r="F964" s="45" t="s">
        <v>1709</v>
      </c>
      <c r="G964" s="23" t="s">
        <v>13</v>
      </c>
    </row>
    <row r="965" s="9" customFormat="1" ht="22" customHeight="1" spans="1:7">
      <c r="A965" s="19">
        <v>963</v>
      </c>
      <c r="B965" s="45" t="s">
        <v>1518</v>
      </c>
      <c r="C965" s="45" t="s">
        <v>1707</v>
      </c>
      <c r="D965" s="45" t="s">
        <v>1710</v>
      </c>
      <c r="E965" s="77" t="s">
        <v>11</v>
      </c>
      <c r="F965" s="45" t="s">
        <v>1711</v>
      </c>
      <c r="G965" s="23" t="s">
        <v>13</v>
      </c>
    </row>
    <row r="966" s="9" customFormat="1" ht="22" customHeight="1" spans="1:7">
      <c r="A966" s="19">
        <v>964</v>
      </c>
      <c r="B966" s="45" t="s">
        <v>1518</v>
      </c>
      <c r="C966" s="45" t="s">
        <v>1707</v>
      </c>
      <c r="D966" s="45" t="s">
        <v>1712</v>
      </c>
      <c r="E966" s="77" t="s">
        <v>17</v>
      </c>
      <c r="F966" s="45" t="s">
        <v>1713</v>
      </c>
      <c r="G966" s="23" t="s">
        <v>13</v>
      </c>
    </row>
    <row r="967" s="9" customFormat="1" ht="22" customHeight="1" spans="1:7">
      <c r="A967" s="19">
        <v>965</v>
      </c>
      <c r="B967" s="45" t="s">
        <v>1518</v>
      </c>
      <c r="C967" s="45" t="s">
        <v>1707</v>
      </c>
      <c r="D967" s="45" t="s">
        <v>1714</v>
      </c>
      <c r="E967" s="77" t="s">
        <v>17</v>
      </c>
      <c r="F967" s="45" t="s">
        <v>1715</v>
      </c>
      <c r="G967" s="23" t="s">
        <v>13</v>
      </c>
    </row>
    <row r="968" s="9" customFormat="1" ht="22" customHeight="1" spans="1:7">
      <c r="A968" s="19">
        <v>966</v>
      </c>
      <c r="B968" s="45" t="s">
        <v>1518</v>
      </c>
      <c r="C968" s="45" t="s">
        <v>1716</v>
      </c>
      <c r="D968" s="45" t="s">
        <v>1717</v>
      </c>
      <c r="E968" s="77" t="s">
        <v>17</v>
      </c>
      <c r="F968" s="45" t="s">
        <v>1718</v>
      </c>
      <c r="G968" s="23" t="s">
        <v>13</v>
      </c>
    </row>
    <row r="969" s="9" customFormat="1" ht="22" customHeight="1" spans="1:7">
      <c r="A969" s="19">
        <v>967</v>
      </c>
      <c r="B969" s="45" t="s">
        <v>1518</v>
      </c>
      <c r="C969" s="45" t="s">
        <v>1716</v>
      </c>
      <c r="D969" s="77" t="s">
        <v>1719</v>
      </c>
      <c r="E969" s="77" t="s">
        <v>17</v>
      </c>
      <c r="F969" s="45" t="s">
        <v>1720</v>
      </c>
      <c r="G969" s="23" t="s">
        <v>13</v>
      </c>
    </row>
    <row r="970" s="9" customFormat="1" ht="22" customHeight="1" spans="1:7">
      <c r="A970" s="19">
        <v>968</v>
      </c>
      <c r="B970" s="45" t="s">
        <v>1518</v>
      </c>
      <c r="C970" s="45" t="s">
        <v>1716</v>
      </c>
      <c r="D970" s="45" t="s">
        <v>1721</v>
      </c>
      <c r="E970" s="77" t="s">
        <v>11</v>
      </c>
      <c r="F970" s="45" t="s">
        <v>1722</v>
      </c>
      <c r="G970" s="23" t="s">
        <v>13</v>
      </c>
    </row>
    <row r="971" s="9" customFormat="1" ht="22" customHeight="1" spans="1:7">
      <c r="A971" s="19">
        <v>969</v>
      </c>
      <c r="B971" s="45" t="s">
        <v>1518</v>
      </c>
      <c r="C971" s="75" t="s">
        <v>1716</v>
      </c>
      <c r="D971" s="76" t="s">
        <v>1723</v>
      </c>
      <c r="E971" s="76" t="s">
        <v>17</v>
      </c>
      <c r="F971" s="75" t="s">
        <v>1724</v>
      </c>
      <c r="G971" s="23" t="s">
        <v>13</v>
      </c>
    </row>
    <row r="972" s="9" customFormat="1" ht="22" customHeight="1" spans="1:7">
      <c r="A972" s="19">
        <v>970</v>
      </c>
      <c r="B972" s="45" t="s">
        <v>1518</v>
      </c>
      <c r="C972" s="45" t="s">
        <v>1716</v>
      </c>
      <c r="D972" s="77" t="s">
        <v>1725</v>
      </c>
      <c r="E972" s="77" t="s">
        <v>11</v>
      </c>
      <c r="F972" s="77" t="s">
        <v>1726</v>
      </c>
      <c r="G972" s="23" t="s">
        <v>13</v>
      </c>
    </row>
    <row r="973" s="9" customFormat="1" ht="22" customHeight="1" spans="1:7">
      <c r="A973" s="19">
        <v>971</v>
      </c>
      <c r="B973" s="45" t="s">
        <v>1518</v>
      </c>
      <c r="C973" s="45" t="s">
        <v>1555</v>
      </c>
      <c r="D973" s="45" t="s">
        <v>1727</v>
      </c>
      <c r="E973" s="77" t="s">
        <v>17</v>
      </c>
      <c r="F973" s="45" t="s">
        <v>1728</v>
      </c>
      <c r="G973" s="23" t="s">
        <v>13</v>
      </c>
    </row>
    <row r="974" s="9" customFormat="1" ht="22" customHeight="1" spans="1:7">
      <c r="A974" s="19">
        <v>972</v>
      </c>
      <c r="B974" s="45" t="s">
        <v>1518</v>
      </c>
      <c r="C974" s="75" t="s">
        <v>1729</v>
      </c>
      <c r="D974" s="32" t="s">
        <v>1730</v>
      </c>
      <c r="E974" s="32" t="s">
        <v>17</v>
      </c>
      <c r="F974" s="32" t="s">
        <v>1637</v>
      </c>
      <c r="G974" s="23" t="s">
        <v>13</v>
      </c>
    </row>
    <row r="975" s="9" customFormat="1" ht="22" customHeight="1" spans="1:7">
      <c r="A975" s="19">
        <v>973</v>
      </c>
      <c r="B975" s="45" t="s">
        <v>1518</v>
      </c>
      <c r="C975" s="75" t="s">
        <v>1729</v>
      </c>
      <c r="D975" s="32" t="s">
        <v>1731</v>
      </c>
      <c r="E975" s="32" t="s">
        <v>17</v>
      </c>
      <c r="F975" s="32" t="s">
        <v>1732</v>
      </c>
      <c r="G975" s="23" t="s">
        <v>13</v>
      </c>
    </row>
    <row r="976" s="9" customFormat="1" ht="22" customHeight="1" spans="1:7">
      <c r="A976" s="19">
        <v>974</v>
      </c>
      <c r="B976" s="45" t="s">
        <v>1518</v>
      </c>
      <c r="C976" s="45" t="s">
        <v>1729</v>
      </c>
      <c r="D976" s="32" t="s">
        <v>1733</v>
      </c>
      <c r="E976" s="32" t="s">
        <v>11</v>
      </c>
      <c r="F976" s="32" t="s">
        <v>1734</v>
      </c>
      <c r="G976" s="23" t="s">
        <v>13</v>
      </c>
    </row>
    <row r="977" s="9" customFormat="1" ht="22" customHeight="1" spans="1:7">
      <c r="A977" s="19">
        <v>975</v>
      </c>
      <c r="B977" s="45" t="s">
        <v>1518</v>
      </c>
      <c r="C977" s="45" t="s">
        <v>1729</v>
      </c>
      <c r="D977" s="36" t="s">
        <v>1735</v>
      </c>
      <c r="E977" s="36" t="s">
        <v>11</v>
      </c>
      <c r="F977" s="36">
        <v>19118398139</v>
      </c>
      <c r="G977" s="23" t="s">
        <v>13</v>
      </c>
    </row>
    <row r="978" s="9" customFormat="1" ht="22" customHeight="1" spans="1:7">
      <c r="A978" s="19">
        <v>976</v>
      </c>
      <c r="B978" s="20" t="s">
        <v>1736</v>
      </c>
      <c r="C978" s="20" t="s">
        <v>1737</v>
      </c>
      <c r="D978" s="20" t="s">
        <v>1738</v>
      </c>
      <c r="E978" s="20" t="s">
        <v>17</v>
      </c>
      <c r="F978" s="20" t="s">
        <v>1739</v>
      </c>
      <c r="G978" s="20" t="s">
        <v>13</v>
      </c>
    </row>
    <row r="979" s="9" customFormat="1" ht="22" customHeight="1" spans="1:7">
      <c r="A979" s="19">
        <v>977</v>
      </c>
      <c r="B979" s="20" t="s">
        <v>1736</v>
      </c>
      <c r="C979" s="20" t="s">
        <v>1737</v>
      </c>
      <c r="D979" s="20" t="s">
        <v>1740</v>
      </c>
      <c r="E979" s="20" t="s">
        <v>11</v>
      </c>
      <c r="F979" s="20" t="s">
        <v>1741</v>
      </c>
      <c r="G979" s="20" t="s">
        <v>13</v>
      </c>
    </row>
    <row r="980" s="9" customFormat="1" ht="22" customHeight="1" spans="1:7">
      <c r="A980" s="19">
        <v>978</v>
      </c>
      <c r="B980" s="20" t="s">
        <v>1736</v>
      </c>
      <c r="C980" s="20" t="s">
        <v>1737</v>
      </c>
      <c r="D980" s="20" t="s">
        <v>1742</v>
      </c>
      <c r="E980" s="20" t="s">
        <v>11</v>
      </c>
      <c r="F980" s="20" t="s">
        <v>1743</v>
      </c>
      <c r="G980" s="20" t="s">
        <v>13</v>
      </c>
    </row>
    <row r="981" s="9" customFormat="1" ht="22" customHeight="1" spans="1:7">
      <c r="A981" s="19">
        <v>979</v>
      </c>
      <c r="B981" s="20" t="s">
        <v>1736</v>
      </c>
      <c r="C981" s="20" t="s">
        <v>1737</v>
      </c>
      <c r="D981" s="20" t="s">
        <v>1744</v>
      </c>
      <c r="E981" s="20" t="s">
        <v>17</v>
      </c>
      <c r="F981" s="20" t="s">
        <v>1745</v>
      </c>
      <c r="G981" s="20" t="s">
        <v>13</v>
      </c>
    </row>
    <row r="982" s="9" customFormat="1" ht="22" customHeight="1" spans="1:7">
      <c r="A982" s="19">
        <v>980</v>
      </c>
      <c r="B982" s="20" t="s">
        <v>1736</v>
      </c>
      <c r="C982" s="20" t="s">
        <v>1737</v>
      </c>
      <c r="D982" s="20" t="s">
        <v>1746</v>
      </c>
      <c r="E982" s="20" t="s">
        <v>17</v>
      </c>
      <c r="F982" s="20" t="s">
        <v>1747</v>
      </c>
      <c r="G982" s="20" t="s">
        <v>13</v>
      </c>
    </row>
    <row r="983" s="9" customFormat="1" ht="22" customHeight="1" spans="1:7">
      <c r="A983" s="19">
        <v>981</v>
      </c>
      <c r="B983" s="20" t="s">
        <v>1736</v>
      </c>
      <c r="C983" s="20" t="s">
        <v>1748</v>
      </c>
      <c r="D983" s="20" t="s">
        <v>1749</v>
      </c>
      <c r="E983" s="20" t="s">
        <v>17</v>
      </c>
      <c r="F983" s="20" t="s">
        <v>1750</v>
      </c>
      <c r="G983" s="20" t="s">
        <v>13</v>
      </c>
    </row>
    <row r="984" s="9" customFormat="1" ht="22" customHeight="1" spans="1:7">
      <c r="A984" s="19">
        <v>982</v>
      </c>
      <c r="B984" s="20" t="s">
        <v>1736</v>
      </c>
      <c r="C984" s="20" t="s">
        <v>1748</v>
      </c>
      <c r="D984" s="20" t="s">
        <v>1751</v>
      </c>
      <c r="E984" s="20" t="s">
        <v>17</v>
      </c>
      <c r="F984" s="20" t="s">
        <v>1752</v>
      </c>
      <c r="G984" s="20" t="s">
        <v>13</v>
      </c>
    </row>
    <row r="985" s="9" customFormat="1" ht="22" customHeight="1" spans="1:7">
      <c r="A985" s="19">
        <v>983</v>
      </c>
      <c r="B985" s="20" t="s">
        <v>1736</v>
      </c>
      <c r="C985" s="20" t="s">
        <v>1748</v>
      </c>
      <c r="D985" s="20" t="s">
        <v>1753</v>
      </c>
      <c r="E985" s="20" t="s">
        <v>11</v>
      </c>
      <c r="F985" s="20">
        <v>13107099971</v>
      </c>
      <c r="G985" s="20" t="s">
        <v>13</v>
      </c>
    </row>
    <row r="986" s="9" customFormat="1" ht="22" customHeight="1" spans="1:7">
      <c r="A986" s="19">
        <v>984</v>
      </c>
      <c r="B986" s="20" t="s">
        <v>1736</v>
      </c>
      <c r="C986" s="20" t="s">
        <v>1748</v>
      </c>
      <c r="D986" s="20" t="s">
        <v>1754</v>
      </c>
      <c r="E986" s="20" t="s">
        <v>17</v>
      </c>
      <c r="F986" s="20" t="s">
        <v>1755</v>
      </c>
      <c r="G986" s="20" t="s">
        <v>23</v>
      </c>
    </row>
    <row r="987" s="9" customFormat="1" ht="22" customHeight="1" spans="1:7">
      <c r="A987" s="19">
        <v>985</v>
      </c>
      <c r="B987" s="20" t="s">
        <v>1736</v>
      </c>
      <c r="C987" s="20" t="s">
        <v>1748</v>
      </c>
      <c r="D987" s="20" t="s">
        <v>1756</v>
      </c>
      <c r="E987" s="20" t="s">
        <v>11</v>
      </c>
      <c r="F987" s="20" t="s">
        <v>1757</v>
      </c>
      <c r="G987" s="20" t="s">
        <v>13</v>
      </c>
    </row>
    <row r="988" s="9" customFormat="1" ht="22" customHeight="1" spans="1:7">
      <c r="A988" s="19">
        <v>986</v>
      </c>
      <c r="B988" s="20" t="s">
        <v>1736</v>
      </c>
      <c r="C988" s="20" t="s">
        <v>1748</v>
      </c>
      <c r="D988" s="20" t="s">
        <v>1758</v>
      </c>
      <c r="E988" s="20" t="s">
        <v>17</v>
      </c>
      <c r="F988" s="20" t="s">
        <v>1759</v>
      </c>
      <c r="G988" s="20" t="s">
        <v>13</v>
      </c>
    </row>
    <row r="989" s="9" customFormat="1" ht="22" customHeight="1" spans="1:7">
      <c r="A989" s="19">
        <v>987</v>
      </c>
      <c r="B989" s="20" t="s">
        <v>1736</v>
      </c>
      <c r="C989" s="20" t="s">
        <v>1760</v>
      </c>
      <c r="D989" s="20" t="s">
        <v>1761</v>
      </c>
      <c r="E989" s="20" t="s">
        <v>17</v>
      </c>
      <c r="F989" s="20" t="s">
        <v>1762</v>
      </c>
      <c r="G989" s="20" t="s">
        <v>13</v>
      </c>
    </row>
    <row r="990" s="9" customFormat="1" ht="22" customHeight="1" spans="1:7">
      <c r="A990" s="19">
        <v>988</v>
      </c>
      <c r="B990" s="20" t="s">
        <v>1736</v>
      </c>
      <c r="C990" s="20" t="s">
        <v>1760</v>
      </c>
      <c r="D990" s="20" t="s">
        <v>1763</v>
      </c>
      <c r="E990" s="20" t="s">
        <v>11</v>
      </c>
      <c r="F990" s="20" t="s">
        <v>1764</v>
      </c>
      <c r="G990" s="20" t="s">
        <v>13</v>
      </c>
    </row>
    <row r="991" s="9" customFormat="1" ht="22" customHeight="1" spans="1:7">
      <c r="A991" s="19">
        <v>989</v>
      </c>
      <c r="B991" s="20" t="s">
        <v>1736</v>
      </c>
      <c r="C991" s="20" t="s">
        <v>1760</v>
      </c>
      <c r="D991" s="20" t="s">
        <v>1765</v>
      </c>
      <c r="E991" s="20" t="s">
        <v>11</v>
      </c>
      <c r="F991" s="20" t="s">
        <v>1766</v>
      </c>
      <c r="G991" s="20" t="s">
        <v>13</v>
      </c>
    </row>
    <row r="992" s="9" customFormat="1" ht="22" customHeight="1" spans="1:7">
      <c r="A992" s="19">
        <v>990</v>
      </c>
      <c r="B992" s="20" t="s">
        <v>1736</v>
      </c>
      <c r="C992" s="20" t="s">
        <v>1767</v>
      </c>
      <c r="D992" s="20" t="s">
        <v>1768</v>
      </c>
      <c r="E992" s="20" t="s">
        <v>17</v>
      </c>
      <c r="F992" s="20" t="s">
        <v>1769</v>
      </c>
      <c r="G992" s="20" t="s">
        <v>13</v>
      </c>
    </row>
    <row r="993" s="9" customFormat="1" ht="22" customHeight="1" spans="1:7">
      <c r="A993" s="19">
        <v>991</v>
      </c>
      <c r="B993" s="20" t="s">
        <v>1736</v>
      </c>
      <c r="C993" s="20" t="s">
        <v>1767</v>
      </c>
      <c r="D993" s="20" t="s">
        <v>1770</v>
      </c>
      <c r="E993" s="20" t="s">
        <v>11</v>
      </c>
      <c r="F993" s="20" t="s">
        <v>1771</v>
      </c>
      <c r="G993" s="20" t="s">
        <v>13</v>
      </c>
    </row>
    <row r="994" s="9" customFormat="1" ht="22" customHeight="1" spans="1:7">
      <c r="A994" s="19">
        <v>992</v>
      </c>
      <c r="B994" s="20" t="s">
        <v>1736</v>
      </c>
      <c r="C994" s="20" t="s">
        <v>1767</v>
      </c>
      <c r="D994" s="20" t="s">
        <v>1772</v>
      </c>
      <c r="E994" s="20" t="s">
        <v>17</v>
      </c>
      <c r="F994" s="20" t="s">
        <v>1773</v>
      </c>
      <c r="G994" s="20" t="s">
        <v>13</v>
      </c>
    </row>
    <row r="995" s="9" customFormat="1" ht="22" customHeight="1" spans="1:7">
      <c r="A995" s="19">
        <v>993</v>
      </c>
      <c r="B995" s="20" t="s">
        <v>1736</v>
      </c>
      <c r="C995" s="20" t="s">
        <v>1767</v>
      </c>
      <c r="D995" s="20" t="s">
        <v>1774</v>
      </c>
      <c r="E995" s="20" t="s">
        <v>11</v>
      </c>
      <c r="F995" s="20" t="s">
        <v>1775</v>
      </c>
      <c r="G995" s="20" t="s">
        <v>13</v>
      </c>
    </row>
    <row r="996" s="9" customFormat="1" ht="22" customHeight="1" spans="1:7">
      <c r="A996" s="19">
        <v>994</v>
      </c>
      <c r="B996" s="20" t="s">
        <v>1736</v>
      </c>
      <c r="C996" s="20" t="s">
        <v>1776</v>
      </c>
      <c r="D996" s="20" t="s">
        <v>1777</v>
      </c>
      <c r="E996" s="20" t="s">
        <v>17</v>
      </c>
      <c r="F996" s="20" t="s">
        <v>1778</v>
      </c>
      <c r="G996" s="20" t="s">
        <v>13</v>
      </c>
    </row>
    <row r="997" s="9" customFormat="1" ht="22" customHeight="1" spans="1:7">
      <c r="A997" s="19">
        <v>995</v>
      </c>
      <c r="B997" s="20" t="s">
        <v>1736</v>
      </c>
      <c r="C997" s="20" t="s">
        <v>1776</v>
      </c>
      <c r="D997" s="20" t="s">
        <v>1779</v>
      </c>
      <c r="E997" s="20" t="s">
        <v>17</v>
      </c>
      <c r="F997" s="20" t="s">
        <v>1780</v>
      </c>
      <c r="G997" s="20" t="s">
        <v>13</v>
      </c>
    </row>
    <row r="998" s="9" customFormat="1" ht="22" customHeight="1" spans="1:7">
      <c r="A998" s="19">
        <v>996</v>
      </c>
      <c r="B998" s="20" t="s">
        <v>1736</v>
      </c>
      <c r="C998" s="20" t="s">
        <v>1776</v>
      </c>
      <c r="D998" s="20" t="s">
        <v>1781</v>
      </c>
      <c r="E998" s="20" t="s">
        <v>17</v>
      </c>
      <c r="F998" s="20">
        <v>15773957285</v>
      </c>
      <c r="G998" s="20" t="s">
        <v>13</v>
      </c>
    </row>
    <row r="999" s="9" customFormat="1" ht="22" customHeight="1" spans="1:7">
      <c r="A999" s="19">
        <v>997</v>
      </c>
      <c r="B999" s="20" t="s">
        <v>1736</v>
      </c>
      <c r="C999" s="20" t="s">
        <v>1776</v>
      </c>
      <c r="D999" s="20" t="s">
        <v>1782</v>
      </c>
      <c r="E999" s="20" t="s">
        <v>17</v>
      </c>
      <c r="F999" s="20">
        <v>13135083197</v>
      </c>
      <c r="G999" s="20" t="s">
        <v>13</v>
      </c>
    </row>
    <row r="1000" s="9" customFormat="1" ht="22" customHeight="1" spans="1:7">
      <c r="A1000" s="19">
        <v>998</v>
      </c>
      <c r="B1000" s="20" t="s">
        <v>1736</v>
      </c>
      <c r="C1000" s="20" t="s">
        <v>1776</v>
      </c>
      <c r="D1000" s="20" t="s">
        <v>1783</v>
      </c>
      <c r="E1000" s="20" t="s">
        <v>17</v>
      </c>
      <c r="F1000" s="20">
        <v>15673993429</v>
      </c>
      <c r="G1000" s="20" t="s">
        <v>13</v>
      </c>
    </row>
    <row r="1001" s="9" customFormat="1" ht="22" customHeight="1" spans="1:7">
      <c r="A1001" s="19">
        <v>999</v>
      </c>
      <c r="B1001" s="20" t="s">
        <v>1736</v>
      </c>
      <c r="C1001" s="20" t="s">
        <v>1784</v>
      </c>
      <c r="D1001" s="20" t="s">
        <v>1785</v>
      </c>
      <c r="E1001" s="20" t="s">
        <v>11</v>
      </c>
      <c r="F1001" s="20" t="s">
        <v>1786</v>
      </c>
      <c r="G1001" s="20" t="s">
        <v>13</v>
      </c>
    </row>
    <row r="1002" s="9" customFormat="1" ht="22" customHeight="1" spans="1:7">
      <c r="A1002" s="19">
        <v>1000</v>
      </c>
      <c r="B1002" s="20" t="s">
        <v>1736</v>
      </c>
      <c r="C1002" s="20" t="s">
        <v>1784</v>
      </c>
      <c r="D1002" s="20" t="s">
        <v>1787</v>
      </c>
      <c r="E1002" s="20" t="s">
        <v>11</v>
      </c>
      <c r="F1002" s="20" t="s">
        <v>1788</v>
      </c>
      <c r="G1002" s="20" t="s">
        <v>13</v>
      </c>
    </row>
    <row r="1003" s="9" customFormat="1" ht="22" customHeight="1" spans="1:7">
      <c r="A1003" s="19">
        <v>1001</v>
      </c>
      <c r="B1003" s="20" t="s">
        <v>1736</v>
      </c>
      <c r="C1003" s="20" t="s">
        <v>1784</v>
      </c>
      <c r="D1003" s="20" t="s">
        <v>1789</v>
      </c>
      <c r="E1003" s="20" t="s">
        <v>11</v>
      </c>
      <c r="F1003" s="20" t="s">
        <v>1790</v>
      </c>
      <c r="G1003" s="20" t="s">
        <v>13</v>
      </c>
    </row>
    <row r="1004" s="9" customFormat="1" ht="22" customHeight="1" spans="1:7">
      <c r="A1004" s="19">
        <v>1002</v>
      </c>
      <c r="B1004" s="20" t="s">
        <v>1736</v>
      </c>
      <c r="C1004" s="20" t="s">
        <v>1784</v>
      </c>
      <c r="D1004" s="20" t="s">
        <v>1791</v>
      </c>
      <c r="E1004" s="20" t="s">
        <v>11</v>
      </c>
      <c r="F1004" s="20" t="s">
        <v>1792</v>
      </c>
      <c r="G1004" s="20" t="s">
        <v>13</v>
      </c>
    </row>
    <row r="1005" s="9" customFormat="1" ht="22" customHeight="1" spans="1:7">
      <c r="A1005" s="19">
        <v>1003</v>
      </c>
      <c r="B1005" s="20" t="s">
        <v>1736</v>
      </c>
      <c r="C1005" s="20" t="s">
        <v>1784</v>
      </c>
      <c r="D1005" s="20" t="s">
        <v>1793</v>
      </c>
      <c r="E1005" s="20" t="s">
        <v>11</v>
      </c>
      <c r="F1005" s="20" t="s">
        <v>1794</v>
      </c>
      <c r="G1005" s="20" t="s">
        <v>13</v>
      </c>
    </row>
    <row r="1006" s="9" customFormat="1" ht="22" customHeight="1" spans="1:7">
      <c r="A1006" s="19">
        <v>1004</v>
      </c>
      <c r="B1006" s="20" t="s">
        <v>1736</v>
      </c>
      <c r="C1006" s="20" t="s">
        <v>1795</v>
      </c>
      <c r="D1006" s="20" t="s">
        <v>1796</v>
      </c>
      <c r="E1006" s="20" t="s">
        <v>17</v>
      </c>
      <c r="F1006" s="20" t="s">
        <v>1778</v>
      </c>
      <c r="G1006" s="20" t="s">
        <v>13</v>
      </c>
    </row>
    <row r="1007" s="9" customFormat="1" ht="22" customHeight="1" spans="1:7">
      <c r="A1007" s="19">
        <v>1005</v>
      </c>
      <c r="B1007" s="20" t="s">
        <v>1736</v>
      </c>
      <c r="C1007" s="20" t="s">
        <v>1795</v>
      </c>
      <c r="D1007" s="20" t="s">
        <v>1797</v>
      </c>
      <c r="E1007" s="20" t="s">
        <v>11</v>
      </c>
      <c r="F1007" s="20" t="s">
        <v>1798</v>
      </c>
      <c r="G1007" s="20" t="s">
        <v>13</v>
      </c>
    </row>
    <row r="1008" s="9" customFormat="1" ht="22" customHeight="1" spans="1:7">
      <c r="A1008" s="19">
        <v>1006</v>
      </c>
      <c r="B1008" s="20" t="s">
        <v>1736</v>
      </c>
      <c r="C1008" s="20" t="s">
        <v>1795</v>
      </c>
      <c r="D1008" s="20" t="s">
        <v>1799</v>
      </c>
      <c r="E1008" s="20" t="s">
        <v>17</v>
      </c>
      <c r="F1008" s="20">
        <v>15773957285</v>
      </c>
      <c r="G1008" s="20" t="s">
        <v>13</v>
      </c>
    </row>
    <row r="1009" s="9" customFormat="1" ht="22" customHeight="1" spans="1:7">
      <c r="A1009" s="19">
        <v>1007</v>
      </c>
      <c r="B1009" s="20" t="s">
        <v>1736</v>
      </c>
      <c r="C1009" s="20" t="s">
        <v>1795</v>
      </c>
      <c r="D1009" s="20" t="s">
        <v>1800</v>
      </c>
      <c r="E1009" s="20" t="s">
        <v>17</v>
      </c>
      <c r="F1009" s="20" t="s">
        <v>1801</v>
      </c>
      <c r="G1009" s="20" t="s">
        <v>13</v>
      </c>
    </row>
    <row r="1010" s="9" customFormat="1" ht="22" customHeight="1" spans="1:7">
      <c r="A1010" s="19">
        <v>1008</v>
      </c>
      <c r="B1010" s="20" t="s">
        <v>1736</v>
      </c>
      <c r="C1010" s="20" t="s">
        <v>1802</v>
      </c>
      <c r="D1010" s="20" t="s">
        <v>1803</v>
      </c>
      <c r="E1010" s="20" t="s">
        <v>17</v>
      </c>
      <c r="F1010" s="20" t="s">
        <v>1804</v>
      </c>
      <c r="G1010" s="20" t="s">
        <v>13</v>
      </c>
    </row>
    <row r="1011" s="9" customFormat="1" ht="22" customHeight="1" spans="1:7">
      <c r="A1011" s="19">
        <v>1009</v>
      </c>
      <c r="B1011" s="20" t="s">
        <v>1736</v>
      </c>
      <c r="C1011" s="20" t="s">
        <v>1802</v>
      </c>
      <c r="D1011" s="20" t="s">
        <v>1805</v>
      </c>
      <c r="E1011" s="20" t="s">
        <v>11</v>
      </c>
      <c r="F1011" s="25" t="s">
        <v>1806</v>
      </c>
      <c r="G1011" s="20" t="s">
        <v>13</v>
      </c>
    </row>
    <row r="1012" s="9" customFormat="1" ht="22" customHeight="1" spans="1:7">
      <c r="A1012" s="19">
        <v>1010</v>
      </c>
      <c r="B1012" s="20" t="s">
        <v>1736</v>
      </c>
      <c r="C1012" s="20" t="s">
        <v>1802</v>
      </c>
      <c r="D1012" s="20" t="s">
        <v>1807</v>
      </c>
      <c r="E1012" s="20" t="s">
        <v>11</v>
      </c>
      <c r="F1012" s="20">
        <v>14773933826</v>
      </c>
      <c r="G1012" s="20" t="s">
        <v>13</v>
      </c>
    </row>
    <row r="1013" s="9" customFormat="1" ht="22" customHeight="1" spans="1:7">
      <c r="A1013" s="19">
        <v>1011</v>
      </c>
      <c r="B1013" s="20" t="s">
        <v>1736</v>
      </c>
      <c r="C1013" s="20" t="s">
        <v>1802</v>
      </c>
      <c r="D1013" s="20" t="s">
        <v>1808</v>
      </c>
      <c r="E1013" s="20" t="s">
        <v>17</v>
      </c>
      <c r="F1013" s="20">
        <v>15243903665</v>
      </c>
      <c r="G1013" s="20" t="s">
        <v>23</v>
      </c>
    </row>
    <row r="1014" s="9" customFormat="1" ht="22" customHeight="1" spans="1:7">
      <c r="A1014" s="19">
        <v>1012</v>
      </c>
      <c r="B1014" s="20" t="s">
        <v>1736</v>
      </c>
      <c r="C1014" s="20" t="s">
        <v>1802</v>
      </c>
      <c r="D1014" s="20" t="s">
        <v>1809</v>
      </c>
      <c r="E1014" s="20" t="s">
        <v>11</v>
      </c>
      <c r="F1014" s="20">
        <v>18711987439</v>
      </c>
      <c r="G1014" s="20" t="s">
        <v>23</v>
      </c>
    </row>
    <row r="1015" s="9" customFormat="1" ht="22" customHeight="1" spans="1:7">
      <c r="A1015" s="19">
        <v>1013</v>
      </c>
      <c r="B1015" s="20" t="s">
        <v>1736</v>
      </c>
      <c r="C1015" s="20" t="s">
        <v>1802</v>
      </c>
      <c r="D1015" s="20" t="s">
        <v>1810</v>
      </c>
      <c r="E1015" s="20" t="s">
        <v>17</v>
      </c>
      <c r="F1015" s="32" t="s">
        <v>1811</v>
      </c>
      <c r="G1015" s="20" t="s">
        <v>13</v>
      </c>
    </row>
    <row r="1016" s="9" customFormat="1" ht="22" customHeight="1" spans="1:7">
      <c r="A1016" s="19">
        <v>1014</v>
      </c>
      <c r="B1016" s="20" t="s">
        <v>1736</v>
      </c>
      <c r="C1016" s="20" t="s">
        <v>1802</v>
      </c>
      <c r="D1016" s="20" t="s">
        <v>1812</v>
      </c>
      <c r="E1016" s="20" t="s">
        <v>11</v>
      </c>
      <c r="F1016" s="20" t="s">
        <v>1813</v>
      </c>
      <c r="G1016" s="20" t="s">
        <v>23</v>
      </c>
    </row>
    <row r="1017" s="9" customFormat="1" ht="22" customHeight="1" spans="1:7">
      <c r="A1017" s="19">
        <v>1015</v>
      </c>
      <c r="B1017" s="20" t="s">
        <v>1736</v>
      </c>
      <c r="C1017" s="20" t="s">
        <v>1802</v>
      </c>
      <c r="D1017" s="20" t="s">
        <v>1814</v>
      </c>
      <c r="E1017" s="20" t="s">
        <v>11</v>
      </c>
      <c r="F1017" s="20" t="s">
        <v>1815</v>
      </c>
      <c r="G1017" s="20" t="s">
        <v>1816</v>
      </c>
    </row>
    <row r="1018" s="9" customFormat="1" ht="22" customHeight="1" spans="1:7">
      <c r="A1018" s="19">
        <v>1016</v>
      </c>
      <c r="B1018" s="20" t="s">
        <v>1736</v>
      </c>
      <c r="C1018" s="20" t="s">
        <v>1802</v>
      </c>
      <c r="D1018" s="20" t="s">
        <v>1817</v>
      </c>
      <c r="E1018" s="20" t="s">
        <v>11</v>
      </c>
      <c r="F1018" s="20" t="s">
        <v>1818</v>
      </c>
      <c r="G1018" s="20" t="s">
        <v>1816</v>
      </c>
    </row>
    <row r="1019" s="9" customFormat="1" ht="22" customHeight="1" spans="1:7">
      <c r="A1019" s="19">
        <v>1017</v>
      </c>
      <c r="B1019" s="20" t="s">
        <v>1736</v>
      </c>
      <c r="C1019" s="20" t="s">
        <v>1802</v>
      </c>
      <c r="D1019" s="20" t="s">
        <v>1819</v>
      </c>
      <c r="E1019" s="20" t="s">
        <v>17</v>
      </c>
      <c r="F1019" s="20" t="s">
        <v>1820</v>
      </c>
      <c r="G1019" s="20" t="s">
        <v>1816</v>
      </c>
    </row>
    <row r="1020" s="9" customFormat="1" ht="22" customHeight="1" spans="1:7">
      <c r="A1020" s="19">
        <v>1018</v>
      </c>
      <c r="B1020" s="20" t="s">
        <v>1736</v>
      </c>
      <c r="C1020" s="20" t="s">
        <v>1802</v>
      </c>
      <c r="D1020" s="20" t="s">
        <v>1821</v>
      </c>
      <c r="E1020" s="20" t="s">
        <v>17</v>
      </c>
      <c r="F1020" s="20" t="s">
        <v>1822</v>
      </c>
      <c r="G1020" s="20" t="s">
        <v>1816</v>
      </c>
    </row>
    <row r="1021" s="9" customFormat="1" ht="22" customHeight="1" spans="1:7">
      <c r="A1021" s="19">
        <v>1019</v>
      </c>
      <c r="B1021" s="20" t="s">
        <v>1736</v>
      </c>
      <c r="C1021" s="20" t="s">
        <v>1802</v>
      </c>
      <c r="D1021" s="20" t="s">
        <v>1823</v>
      </c>
      <c r="E1021" s="20" t="s">
        <v>11</v>
      </c>
      <c r="F1021" s="20" t="s">
        <v>1824</v>
      </c>
      <c r="G1021" s="20" t="s">
        <v>1816</v>
      </c>
    </row>
    <row r="1022" s="9" customFormat="1" ht="22" customHeight="1" spans="1:7">
      <c r="A1022" s="19">
        <v>1020</v>
      </c>
      <c r="B1022" s="20" t="s">
        <v>1736</v>
      </c>
      <c r="C1022" s="20" t="s">
        <v>1802</v>
      </c>
      <c r="D1022" s="20" t="s">
        <v>1825</v>
      </c>
      <c r="E1022" s="20" t="s">
        <v>11</v>
      </c>
      <c r="F1022" s="20" t="s">
        <v>1826</v>
      </c>
      <c r="G1022" s="20" t="s">
        <v>1816</v>
      </c>
    </row>
    <row r="1023" s="9" customFormat="1" ht="22" customHeight="1" spans="1:7">
      <c r="A1023" s="19">
        <v>1021</v>
      </c>
      <c r="B1023" s="20" t="s">
        <v>1736</v>
      </c>
      <c r="C1023" s="20" t="s">
        <v>1802</v>
      </c>
      <c r="D1023" s="20" t="s">
        <v>1827</v>
      </c>
      <c r="E1023" s="20" t="s">
        <v>17</v>
      </c>
      <c r="F1023" s="20" t="s">
        <v>1828</v>
      </c>
      <c r="G1023" s="20" t="s">
        <v>1816</v>
      </c>
    </row>
    <row r="1024" s="9" customFormat="1" ht="22" customHeight="1" spans="1:7">
      <c r="A1024" s="19">
        <v>1022</v>
      </c>
      <c r="B1024" s="20" t="s">
        <v>1736</v>
      </c>
      <c r="C1024" s="20" t="s">
        <v>1802</v>
      </c>
      <c r="D1024" s="20" t="s">
        <v>1829</v>
      </c>
      <c r="E1024" s="20" t="s">
        <v>11</v>
      </c>
      <c r="F1024" s="20" t="s">
        <v>1830</v>
      </c>
      <c r="G1024" s="20" t="s">
        <v>1816</v>
      </c>
    </row>
    <row r="1025" s="9" customFormat="1" ht="22" customHeight="1" spans="1:7">
      <c r="A1025" s="19">
        <v>1023</v>
      </c>
      <c r="B1025" s="20" t="s">
        <v>1736</v>
      </c>
      <c r="C1025" s="20" t="s">
        <v>1802</v>
      </c>
      <c r="D1025" s="20" t="s">
        <v>1831</v>
      </c>
      <c r="E1025" s="20" t="s">
        <v>17</v>
      </c>
      <c r="F1025" s="20" t="s">
        <v>1832</v>
      </c>
      <c r="G1025" s="20" t="s">
        <v>1816</v>
      </c>
    </row>
    <row r="1026" s="9" customFormat="1" ht="22" customHeight="1" spans="1:7">
      <c r="A1026" s="19">
        <v>1024</v>
      </c>
      <c r="B1026" s="20" t="s">
        <v>1736</v>
      </c>
      <c r="C1026" s="20" t="s">
        <v>1833</v>
      </c>
      <c r="D1026" s="20" t="s">
        <v>1834</v>
      </c>
      <c r="E1026" s="20" t="s">
        <v>11</v>
      </c>
      <c r="F1026" s="20" t="s">
        <v>1835</v>
      </c>
      <c r="G1026" s="20" t="s">
        <v>13</v>
      </c>
    </row>
    <row r="1027" s="9" customFormat="1" ht="22" customHeight="1" spans="1:7">
      <c r="A1027" s="19">
        <v>1025</v>
      </c>
      <c r="B1027" s="20" t="s">
        <v>1736</v>
      </c>
      <c r="C1027" s="20" t="s">
        <v>1833</v>
      </c>
      <c r="D1027" s="20" t="s">
        <v>1836</v>
      </c>
      <c r="E1027" s="20" t="s">
        <v>11</v>
      </c>
      <c r="F1027" s="20" t="s">
        <v>1837</v>
      </c>
      <c r="G1027" s="20" t="s">
        <v>13</v>
      </c>
    </row>
    <row r="1028" s="9" customFormat="1" ht="22" customHeight="1" spans="1:7">
      <c r="A1028" s="19">
        <v>1026</v>
      </c>
      <c r="B1028" s="20" t="s">
        <v>1736</v>
      </c>
      <c r="C1028" s="20" t="s">
        <v>1833</v>
      </c>
      <c r="D1028" s="20" t="s">
        <v>1838</v>
      </c>
      <c r="E1028" s="20" t="s">
        <v>17</v>
      </c>
      <c r="F1028" s="20" t="s">
        <v>1839</v>
      </c>
      <c r="G1028" s="20" t="s">
        <v>13</v>
      </c>
    </row>
    <row r="1029" s="9" customFormat="1" ht="22" customHeight="1" spans="1:7">
      <c r="A1029" s="19">
        <v>1027</v>
      </c>
      <c r="B1029" s="20" t="s">
        <v>1736</v>
      </c>
      <c r="C1029" s="20" t="s">
        <v>1840</v>
      </c>
      <c r="D1029" s="20" t="s">
        <v>1841</v>
      </c>
      <c r="E1029" s="20" t="s">
        <v>17</v>
      </c>
      <c r="F1029" s="20" t="s">
        <v>1842</v>
      </c>
      <c r="G1029" s="20" t="s">
        <v>13</v>
      </c>
    </row>
    <row r="1030" s="9" customFormat="1" ht="22" customHeight="1" spans="1:7">
      <c r="A1030" s="19">
        <v>1028</v>
      </c>
      <c r="B1030" s="20" t="s">
        <v>1736</v>
      </c>
      <c r="C1030" s="20" t="s">
        <v>1840</v>
      </c>
      <c r="D1030" s="20" t="s">
        <v>1843</v>
      </c>
      <c r="E1030" s="20" t="s">
        <v>17</v>
      </c>
      <c r="F1030" s="20" t="s">
        <v>1844</v>
      </c>
      <c r="G1030" s="20" t="s">
        <v>13</v>
      </c>
    </row>
    <row r="1031" s="9" customFormat="1" ht="22" customHeight="1" spans="1:7">
      <c r="A1031" s="19">
        <v>1029</v>
      </c>
      <c r="B1031" s="20" t="s">
        <v>1736</v>
      </c>
      <c r="C1031" s="20" t="s">
        <v>1840</v>
      </c>
      <c r="D1031" s="20" t="s">
        <v>1845</v>
      </c>
      <c r="E1031" s="20" t="s">
        <v>17</v>
      </c>
      <c r="F1031" s="20" t="s">
        <v>1846</v>
      </c>
      <c r="G1031" s="20" t="s">
        <v>13</v>
      </c>
    </row>
    <row r="1032" s="9" customFormat="1" ht="22" customHeight="1" spans="1:7">
      <c r="A1032" s="19">
        <v>1030</v>
      </c>
      <c r="B1032" s="20" t="s">
        <v>1736</v>
      </c>
      <c r="C1032" s="20" t="s">
        <v>1840</v>
      </c>
      <c r="D1032" s="20" t="s">
        <v>1847</v>
      </c>
      <c r="E1032" s="20" t="s">
        <v>17</v>
      </c>
      <c r="F1032" s="20" t="s">
        <v>1848</v>
      </c>
      <c r="G1032" s="20" t="s">
        <v>13</v>
      </c>
    </row>
    <row r="1033" s="9" customFormat="1" ht="22" customHeight="1" spans="1:7">
      <c r="A1033" s="19">
        <v>1031</v>
      </c>
      <c r="B1033" s="20" t="s">
        <v>1736</v>
      </c>
      <c r="C1033" s="20" t="s">
        <v>1840</v>
      </c>
      <c r="D1033" s="20" t="s">
        <v>1849</v>
      </c>
      <c r="E1033" s="20" t="s">
        <v>17</v>
      </c>
      <c r="F1033" s="20" t="s">
        <v>1850</v>
      </c>
      <c r="G1033" s="20" t="s">
        <v>13</v>
      </c>
    </row>
    <row r="1034" s="9" customFormat="1" ht="22" customHeight="1" spans="1:7">
      <c r="A1034" s="19">
        <v>1032</v>
      </c>
      <c r="B1034" s="20" t="s">
        <v>1736</v>
      </c>
      <c r="C1034" s="20" t="s">
        <v>1851</v>
      </c>
      <c r="D1034" s="20" t="s">
        <v>1852</v>
      </c>
      <c r="E1034" s="20" t="s">
        <v>17</v>
      </c>
      <c r="F1034" s="20">
        <v>13487981778</v>
      </c>
      <c r="G1034" s="20" t="s">
        <v>13</v>
      </c>
    </row>
    <row r="1035" s="9" customFormat="1" ht="22" customHeight="1" spans="1:7">
      <c r="A1035" s="19">
        <v>1033</v>
      </c>
      <c r="B1035" s="20" t="s">
        <v>1736</v>
      </c>
      <c r="C1035" s="20" t="s">
        <v>1851</v>
      </c>
      <c r="D1035" s="20" t="s">
        <v>1853</v>
      </c>
      <c r="E1035" s="20" t="s">
        <v>17</v>
      </c>
      <c r="F1035" s="20">
        <v>15914026416</v>
      </c>
      <c r="G1035" s="20" t="s">
        <v>13</v>
      </c>
    </row>
    <row r="1036" s="9" customFormat="1" ht="22" customHeight="1" spans="1:7">
      <c r="A1036" s="19">
        <v>1034</v>
      </c>
      <c r="B1036" s="20" t="s">
        <v>1736</v>
      </c>
      <c r="C1036" s="20" t="s">
        <v>1851</v>
      </c>
      <c r="D1036" s="20" t="s">
        <v>1854</v>
      </c>
      <c r="E1036" s="20" t="s">
        <v>17</v>
      </c>
      <c r="F1036" s="20">
        <v>15897396478</v>
      </c>
      <c r="G1036" s="20" t="s">
        <v>13</v>
      </c>
    </row>
    <row r="1037" s="9" customFormat="1" ht="22" customHeight="1" spans="1:7">
      <c r="A1037" s="19">
        <v>1035</v>
      </c>
      <c r="B1037" s="20" t="s">
        <v>1736</v>
      </c>
      <c r="C1037" s="20" t="s">
        <v>1851</v>
      </c>
      <c r="D1037" s="20" t="s">
        <v>1855</v>
      </c>
      <c r="E1037" s="20" t="s">
        <v>17</v>
      </c>
      <c r="F1037" s="20">
        <v>17053869717</v>
      </c>
      <c r="G1037" s="20" t="s">
        <v>13</v>
      </c>
    </row>
    <row r="1038" s="9" customFormat="1" ht="22" customHeight="1" spans="1:7">
      <c r="A1038" s="19">
        <v>1036</v>
      </c>
      <c r="B1038" s="20" t="s">
        <v>1736</v>
      </c>
      <c r="C1038" s="20" t="s">
        <v>1851</v>
      </c>
      <c r="D1038" s="20" t="s">
        <v>1856</v>
      </c>
      <c r="E1038" s="20" t="s">
        <v>17</v>
      </c>
      <c r="F1038" s="20">
        <v>18973908136</v>
      </c>
      <c r="G1038" s="20" t="s">
        <v>13</v>
      </c>
    </row>
    <row r="1039" s="9" customFormat="1" ht="22" customHeight="1" spans="1:7">
      <c r="A1039" s="19">
        <v>1037</v>
      </c>
      <c r="B1039" s="20" t="s">
        <v>1736</v>
      </c>
      <c r="C1039" s="20" t="s">
        <v>1851</v>
      </c>
      <c r="D1039" s="20" t="s">
        <v>1857</v>
      </c>
      <c r="E1039" s="20" t="s">
        <v>11</v>
      </c>
      <c r="F1039" s="20">
        <v>19973908305</v>
      </c>
      <c r="G1039" s="20" t="s">
        <v>13</v>
      </c>
    </row>
    <row r="1040" s="9" customFormat="1" ht="22" customHeight="1" spans="1:7">
      <c r="A1040" s="19">
        <v>1038</v>
      </c>
      <c r="B1040" s="20" t="s">
        <v>1736</v>
      </c>
      <c r="C1040" s="20" t="s">
        <v>1851</v>
      </c>
      <c r="D1040" s="20" t="s">
        <v>1858</v>
      </c>
      <c r="E1040" s="20" t="s">
        <v>17</v>
      </c>
      <c r="F1040" s="20">
        <v>19189513057</v>
      </c>
      <c r="G1040" s="20" t="s">
        <v>23</v>
      </c>
    </row>
    <row r="1041" s="9" customFormat="1" ht="22" customHeight="1" spans="1:7">
      <c r="A1041" s="19">
        <v>1039</v>
      </c>
      <c r="B1041" s="20" t="s">
        <v>1736</v>
      </c>
      <c r="C1041" s="20" t="s">
        <v>1859</v>
      </c>
      <c r="D1041" s="20" t="s">
        <v>1860</v>
      </c>
      <c r="E1041" s="20" t="s">
        <v>11</v>
      </c>
      <c r="F1041" s="19">
        <v>13487984635</v>
      </c>
      <c r="G1041" s="20" t="s">
        <v>1861</v>
      </c>
    </row>
    <row r="1042" s="9" customFormat="1" ht="22" customHeight="1" spans="1:7">
      <c r="A1042" s="19">
        <v>1040</v>
      </c>
      <c r="B1042" s="20" t="s">
        <v>1736</v>
      </c>
      <c r="C1042" s="20" t="s">
        <v>1859</v>
      </c>
      <c r="D1042" s="20" t="s">
        <v>1862</v>
      </c>
      <c r="E1042" s="20" t="s">
        <v>11</v>
      </c>
      <c r="F1042" s="19">
        <v>13469290634</v>
      </c>
      <c r="G1042" s="20" t="s">
        <v>1861</v>
      </c>
    </row>
    <row r="1043" s="9" customFormat="1" ht="22" customHeight="1" spans="1:7">
      <c r="A1043" s="19">
        <v>1041</v>
      </c>
      <c r="B1043" s="20" t="s">
        <v>1736</v>
      </c>
      <c r="C1043" s="20" t="s">
        <v>1859</v>
      </c>
      <c r="D1043" s="20" t="s">
        <v>1863</v>
      </c>
      <c r="E1043" s="20" t="s">
        <v>17</v>
      </c>
      <c r="F1043" s="19">
        <v>18390778900</v>
      </c>
      <c r="G1043" s="20" t="s">
        <v>1861</v>
      </c>
    </row>
    <row r="1044" s="9" customFormat="1" ht="22" customHeight="1" spans="1:7">
      <c r="A1044" s="19">
        <v>1042</v>
      </c>
      <c r="B1044" s="20" t="s">
        <v>1736</v>
      </c>
      <c r="C1044" s="20" t="s">
        <v>1859</v>
      </c>
      <c r="D1044" s="20" t="s">
        <v>1864</v>
      </c>
      <c r="E1044" s="20" t="s">
        <v>11</v>
      </c>
      <c r="F1044" s="19">
        <v>14786679626</v>
      </c>
      <c r="G1044" s="20" t="s">
        <v>1861</v>
      </c>
    </row>
    <row r="1045" s="9" customFormat="1" ht="22" customHeight="1" spans="1:7">
      <c r="A1045" s="19">
        <v>1043</v>
      </c>
      <c r="B1045" s="20" t="s">
        <v>1736</v>
      </c>
      <c r="C1045" s="20" t="s">
        <v>1859</v>
      </c>
      <c r="D1045" s="20" t="s">
        <v>1865</v>
      </c>
      <c r="E1045" s="20" t="s">
        <v>17</v>
      </c>
      <c r="F1045" s="19">
        <v>15013661170</v>
      </c>
      <c r="G1045" s="20" t="s">
        <v>1861</v>
      </c>
    </row>
    <row r="1046" s="9" customFormat="1" ht="22" customHeight="1" spans="1:7">
      <c r="A1046" s="19">
        <v>1044</v>
      </c>
      <c r="B1046" s="20" t="s">
        <v>1736</v>
      </c>
      <c r="C1046" s="20" t="s">
        <v>1866</v>
      </c>
      <c r="D1046" s="20" t="s">
        <v>1867</v>
      </c>
      <c r="E1046" s="20" t="s">
        <v>11</v>
      </c>
      <c r="F1046" s="20" t="s">
        <v>1868</v>
      </c>
      <c r="G1046" s="20" t="s">
        <v>13</v>
      </c>
    </row>
    <row r="1047" s="9" customFormat="1" ht="22" customHeight="1" spans="1:7">
      <c r="A1047" s="19">
        <v>1045</v>
      </c>
      <c r="B1047" s="20" t="s">
        <v>1736</v>
      </c>
      <c r="C1047" s="20" t="s">
        <v>1866</v>
      </c>
      <c r="D1047" s="20" t="s">
        <v>1869</v>
      </c>
      <c r="E1047" s="20" t="s">
        <v>11</v>
      </c>
      <c r="F1047" s="20" t="s">
        <v>1870</v>
      </c>
      <c r="G1047" s="20" t="s">
        <v>13</v>
      </c>
    </row>
    <row r="1048" s="9" customFormat="1" ht="22" customHeight="1" spans="1:7">
      <c r="A1048" s="19">
        <v>1046</v>
      </c>
      <c r="B1048" s="20" t="s">
        <v>1736</v>
      </c>
      <c r="C1048" s="20" t="s">
        <v>1866</v>
      </c>
      <c r="D1048" s="20" t="s">
        <v>1871</v>
      </c>
      <c r="E1048" s="20" t="s">
        <v>17</v>
      </c>
      <c r="F1048" s="20" t="s">
        <v>1872</v>
      </c>
      <c r="G1048" s="20" t="s">
        <v>13</v>
      </c>
    </row>
    <row r="1049" s="9" customFormat="1" ht="22" customHeight="1" spans="1:7">
      <c r="A1049" s="19">
        <v>1047</v>
      </c>
      <c r="B1049" s="20" t="s">
        <v>1736</v>
      </c>
      <c r="C1049" s="20" t="s">
        <v>1866</v>
      </c>
      <c r="D1049" s="20" t="s">
        <v>1873</v>
      </c>
      <c r="E1049" s="20" t="s">
        <v>17</v>
      </c>
      <c r="F1049" s="20" t="s">
        <v>1874</v>
      </c>
      <c r="G1049" s="20" t="s">
        <v>13</v>
      </c>
    </row>
    <row r="1050" s="9" customFormat="1" ht="22" customHeight="1" spans="1:7">
      <c r="A1050" s="19">
        <v>1048</v>
      </c>
      <c r="B1050" s="20" t="s">
        <v>1736</v>
      </c>
      <c r="C1050" s="20" t="s">
        <v>1866</v>
      </c>
      <c r="D1050" s="20" t="s">
        <v>1875</v>
      </c>
      <c r="E1050" s="20" t="s">
        <v>11</v>
      </c>
      <c r="F1050" s="20" t="s">
        <v>1876</v>
      </c>
      <c r="G1050" s="20" t="s">
        <v>13</v>
      </c>
    </row>
    <row r="1051" s="9" customFormat="1" ht="22" customHeight="1" spans="1:7">
      <c r="A1051" s="19">
        <v>1049</v>
      </c>
      <c r="B1051" s="20" t="s">
        <v>1736</v>
      </c>
      <c r="C1051" s="20" t="s">
        <v>612</v>
      </c>
      <c r="D1051" s="20" t="s">
        <v>1877</v>
      </c>
      <c r="E1051" s="20" t="s">
        <v>11</v>
      </c>
      <c r="F1051" s="20">
        <v>18975994270</v>
      </c>
      <c r="G1051" s="20" t="s">
        <v>13</v>
      </c>
    </row>
    <row r="1052" s="9" customFormat="1" ht="22" customHeight="1" spans="1:7">
      <c r="A1052" s="19">
        <v>1050</v>
      </c>
      <c r="B1052" s="20" t="s">
        <v>1736</v>
      </c>
      <c r="C1052" s="20" t="s">
        <v>612</v>
      </c>
      <c r="D1052" s="20" t="s">
        <v>1878</v>
      </c>
      <c r="E1052" s="20" t="s">
        <v>17</v>
      </c>
      <c r="F1052" s="20">
        <v>17373908911</v>
      </c>
      <c r="G1052" s="20" t="s">
        <v>13</v>
      </c>
    </row>
    <row r="1053" s="9" customFormat="1" ht="22" customHeight="1" spans="1:7">
      <c r="A1053" s="19">
        <v>1051</v>
      </c>
      <c r="B1053" s="20" t="s">
        <v>1736</v>
      </c>
      <c r="C1053" s="20" t="s">
        <v>612</v>
      </c>
      <c r="D1053" s="20" t="s">
        <v>1879</v>
      </c>
      <c r="E1053" s="20" t="s">
        <v>17</v>
      </c>
      <c r="F1053" s="20">
        <v>18163855531</v>
      </c>
      <c r="G1053" s="20" t="s">
        <v>13</v>
      </c>
    </row>
    <row r="1054" s="9" customFormat="1" ht="22" customHeight="1" spans="1:7">
      <c r="A1054" s="19">
        <v>1052</v>
      </c>
      <c r="B1054" s="20" t="s">
        <v>1736</v>
      </c>
      <c r="C1054" s="20" t="s">
        <v>612</v>
      </c>
      <c r="D1054" s="20" t="s">
        <v>1880</v>
      </c>
      <c r="E1054" s="20" t="s">
        <v>11</v>
      </c>
      <c r="F1054" s="20">
        <v>19973905868</v>
      </c>
      <c r="G1054" s="20" t="s">
        <v>13</v>
      </c>
    </row>
    <row r="1055" s="9" customFormat="1" ht="22" customHeight="1" spans="1:7">
      <c r="A1055" s="19">
        <v>1053</v>
      </c>
      <c r="B1055" s="25" t="s">
        <v>1881</v>
      </c>
      <c r="C1055" s="36" t="s">
        <v>1882</v>
      </c>
      <c r="D1055" s="36" t="s">
        <v>1883</v>
      </c>
      <c r="E1055" s="84" t="s">
        <v>17</v>
      </c>
      <c r="F1055" s="19" t="s">
        <v>1884</v>
      </c>
      <c r="G1055" s="43" t="s">
        <v>13</v>
      </c>
    </row>
    <row r="1056" s="9" customFormat="1" ht="22" customHeight="1" spans="1:7">
      <c r="A1056" s="19">
        <v>1054</v>
      </c>
      <c r="B1056" s="25" t="s">
        <v>1881</v>
      </c>
      <c r="C1056" s="36" t="s">
        <v>1885</v>
      </c>
      <c r="D1056" s="36" t="s">
        <v>1886</v>
      </c>
      <c r="E1056" s="84" t="s">
        <v>11</v>
      </c>
      <c r="F1056" s="19" t="s">
        <v>1887</v>
      </c>
      <c r="G1056" s="43" t="s">
        <v>13</v>
      </c>
    </row>
    <row r="1057" s="9" customFormat="1" ht="22" customHeight="1" spans="1:7">
      <c r="A1057" s="19">
        <v>1055</v>
      </c>
      <c r="B1057" s="25" t="s">
        <v>1881</v>
      </c>
      <c r="C1057" s="36" t="s">
        <v>1888</v>
      </c>
      <c r="D1057" s="36" t="s">
        <v>1889</v>
      </c>
      <c r="E1057" s="84" t="s">
        <v>11</v>
      </c>
      <c r="F1057" s="19" t="s">
        <v>1890</v>
      </c>
      <c r="G1057" s="43" t="s">
        <v>13</v>
      </c>
    </row>
    <row r="1058" s="9" customFormat="1" ht="22" customHeight="1" spans="1:7">
      <c r="A1058" s="19">
        <v>1056</v>
      </c>
      <c r="B1058" s="25" t="s">
        <v>1881</v>
      </c>
      <c r="C1058" s="36" t="s">
        <v>1888</v>
      </c>
      <c r="D1058" s="36" t="s">
        <v>1891</v>
      </c>
      <c r="E1058" s="84" t="s">
        <v>11</v>
      </c>
      <c r="F1058" s="19" t="s">
        <v>1892</v>
      </c>
      <c r="G1058" s="43" t="s">
        <v>13</v>
      </c>
    </row>
    <row r="1059" s="9" customFormat="1" ht="22" customHeight="1" spans="1:7">
      <c r="A1059" s="19">
        <v>1057</v>
      </c>
      <c r="B1059" s="85" t="s">
        <v>1881</v>
      </c>
      <c r="C1059" s="85" t="s">
        <v>1888</v>
      </c>
      <c r="D1059" s="86" t="s">
        <v>1893</v>
      </c>
      <c r="E1059" s="25" t="s">
        <v>11</v>
      </c>
      <c r="F1059" s="86" t="s">
        <v>1894</v>
      </c>
      <c r="G1059" s="43" t="s">
        <v>13</v>
      </c>
    </row>
    <row r="1060" s="9" customFormat="1" ht="22" customHeight="1" spans="1:7">
      <c r="A1060" s="19">
        <v>1058</v>
      </c>
      <c r="B1060" s="25" t="s">
        <v>1881</v>
      </c>
      <c r="C1060" s="36" t="s">
        <v>1895</v>
      </c>
      <c r="D1060" s="36" t="s">
        <v>1896</v>
      </c>
      <c r="E1060" s="84" t="s">
        <v>11</v>
      </c>
      <c r="F1060" s="19" t="s">
        <v>1897</v>
      </c>
      <c r="G1060" s="43" t="s">
        <v>13</v>
      </c>
    </row>
    <row r="1061" s="9" customFormat="1" ht="22" customHeight="1" spans="1:7">
      <c r="A1061" s="19">
        <v>1059</v>
      </c>
      <c r="B1061" s="25" t="s">
        <v>1881</v>
      </c>
      <c r="C1061" s="36" t="s">
        <v>1895</v>
      </c>
      <c r="D1061" s="36" t="s">
        <v>1898</v>
      </c>
      <c r="E1061" s="84" t="s">
        <v>17</v>
      </c>
      <c r="F1061" s="19" t="s">
        <v>1899</v>
      </c>
      <c r="G1061" s="43" t="s">
        <v>13</v>
      </c>
    </row>
    <row r="1062" s="9" customFormat="1" ht="22" customHeight="1" spans="1:7">
      <c r="A1062" s="19">
        <v>1060</v>
      </c>
      <c r="B1062" s="25" t="s">
        <v>1881</v>
      </c>
      <c r="C1062" s="36" t="s">
        <v>1895</v>
      </c>
      <c r="D1062" s="36" t="s">
        <v>1900</v>
      </c>
      <c r="E1062" s="84" t="s">
        <v>17</v>
      </c>
      <c r="F1062" s="19" t="s">
        <v>1901</v>
      </c>
      <c r="G1062" s="43" t="s">
        <v>13</v>
      </c>
    </row>
    <row r="1063" s="9" customFormat="1" ht="22" customHeight="1" spans="1:7">
      <c r="A1063" s="19">
        <v>1061</v>
      </c>
      <c r="B1063" s="25" t="s">
        <v>1881</v>
      </c>
      <c r="C1063" s="36" t="s">
        <v>1902</v>
      </c>
      <c r="D1063" s="36" t="s">
        <v>1903</v>
      </c>
      <c r="E1063" s="84" t="s">
        <v>11</v>
      </c>
      <c r="F1063" s="19" t="s">
        <v>1904</v>
      </c>
      <c r="G1063" s="43" t="s">
        <v>13</v>
      </c>
    </row>
    <row r="1064" s="9" customFormat="1" ht="22" customHeight="1" spans="1:7">
      <c r="A1064" s="19">
        <v>1062</v>
      </c>
      <c r="B1064" s="25" t="s">
        <v>1881</v>
      </c>
      <c r="C1064" s="36" t="s">
        <v>1902</v>
      </c>
      <c r="D1064" s="36" t="s">
        <v>1905</v>
      </c>
      <c r="E1064" s="84" t="s">
        <v>17</v>
      </c>
      <c r="F1064" s="19" t="s">
        <v>1906</v>
      </c>
      <c r="G1064" s="43" t="s">
        <v>13</v>
      </c>
    </row>
    <row r="1065" s="9" customFormat="1" ht="22" customHeight="1" spans="1:7">
      <c r="A1065" s="19">
        <v>1063</v>
      </c>
      <c r="B1065" s="25" t="s">
        <v>1881</v>
      </c>
      <c r="C1065" s="36" t="s">
        <v>1902</v>
      </c>
      <c r="D1065" s="36" t="s">
        <v>1907</v>
      </c>
      <c r="E1065" s="84" t="s">
        <v>17</v>
      </c>
      <c r="F1065" s="19" t="s">
        <v>1908</v>
      </c>
      <c r="G1065" s="43" t="s">
        <v>13</v>
      </c>
    </row>
    <row r="1066" s="9" customFormat="1" ht="22" customHeight="1" spans="1:7">
      <c r="A1066" s="19">
        <v>1064</v>
      </c>
      <c r="B1066" s="25" t="s">
        <v>1881</v>
      </c>
      <c r="C1066" s="36" t="s">
        <v>1902</v>
      </c>
      <c r="D1066" s="36" t="s">
        <v>1909</v>
      </c>
      <c r="E1066" s="84" t="s">
        <v>17</v>
      </c>
      <c r="F1066" s="19" t="s">
        <v>1910</v>
      </c>
      <c r="G1066" s="43" t="s">
        <v>13</v>
      </c>
    </row>
    <row r="1067" s="9" customFormat="1" ht="22" customHeight="1" spans="1:7">
      <c r="A1067" s="19">
        <v>1065</v>
      </c>
      <c r="B1067" s="85" t="s">
        <v>1881</v>
      </c>
      <c r="C1067" s="85" t="s">
        <v>1902</v>
      </c>
      <c r="D1067" s="21" t="s">
        <v>1911</v>
      </c>
      <c r="E1067" s="25" t="s">
        <v>11</v>
      </c>
      <c r="F1067" s="85" t="s">
        <v>1912</v>
      </c>
      <c r="G1067" s="43" t="s">
        <v>13</v>
      </c>
    </row>
    <row r="1068" s="9" customFormat="1" ht="22" customHeight="1" spans="1:7">
      <c r="A1068" s="19">
        <v>1066</v>
      </c>
      <c r="B1068" s="25" t="s">
        <v>1881</v>
      </c>
      <c r="C1068" s="36" t="s">
        <v>1902</v>
      </c>
      <c r="D1068" s="36" t="s">
        <v>1913</v>
      </c>
      <c r="E1068" s="84" t="s">
        <v>17</v>
      </c>
      <c r="F1068" s="19" t="s">
        <v>1914</v>
      </c>
      <c r="G1068" s="43" t="s">
        <v>13</v>
      </c>
    </row>
    <row r="1069" s="9" customFormat="1" ht="22" customHeight="1" spans="1:7">
      <c r="A1069" s="19">
        <v>1067</v>
      </c>
      <c r="B1069" s="25" t="s">
        <v>1881</v>
      </c>
      <c r="C1069" s="36" t="s">
        <v>1885</v>
      </c>
      <c r="D1069" s="36" t="s">
        <v>1915</v>
      </c>
      <c r="E1069" s="84" t="s">
        <v>11</v>
      </c>
      <c r="F1069" s="19" t="s">
        <v>1916</v>
      </c>
      <c r="G1069" s="43" t="s">
        <v>13</v>
      </c>
    </row>
    <row r="1070" s="9" customFormat="1" ht="22" customHeight="1" spans="1:7">
      <c r="A1070" s="19">
        <v>1068</v>
      </c>
      <c r="B1070" s="25" t="s">
        <v>1881</v>
      </c>
      <c r="C1070" s="36" t="s">
        <v>1885</v>
      </c>
      <c r="D1070" s="36" t="s">
        <v>1917</v>
      </c>
      <c r="E1070" s="84" t="s">
        <v>11</v>
      </c>
      <c r="F1070" s="19" t="s">
        <v>1918</v>
      </c>
      <c r="G1070" s="43" t="s">
        <v>13</v>
      </c>
    </row>
    <row r="1071" s="9" customFormat="1" ht="22" customHeight="1" spans="1:7">
      <c r="A1071" s="19">
        <v>1069</v>
      </c>
      <c r="B1071" s="25" t="s">
        <v>1881</v>
      </c>
      <c r="C1071" s="36" t="s">
        <v>1885</v>
      </c>
      <c r="D1071" s="36" t="s">
        <v>1919</v>
      </c>
      <c r="E1071" s="84" t="s">
        <v>11</v>
      </c>
      <c r="F1071" s="19" t="s">
        <v>1920</v>
      </c>
      <c r="G1071" s="43" t="s">
        <v>13</v>
      </c>
    </row>
    <row r="1072" s="9" customFormat="1" ht="22" customHeight="1" spans="1:7">
      <c r="A1072" s="19">
        <v>1070</v>
      </c>
      <c r="B1072" s="85" t="s">
        <v>1881</v>
      </c>
      <c r="C1072" s="85" t="s">
        <v>1882</v>
      </c>
      <c r="D1072" s="85" t="s">
        <v>1921</v>
      </c>
      <c r="E1072" s="25" t="s">
        <v>17</v>
      </c>
      <c r="F1072" s="85" t="s">
        <v>1922</v>
      </c>
      <c r="G1072" s="43" t="s">
        <v>13</v>
      </c>
    </row>
    <row r="1073" s="9" customFormat="1" ht="22" customHeight="1" spans="1:7">
      <c r="A1073" s="19">
        <v>1071</v>
      </c>
      <c r="B1073" s="25" t="s">
        <v>1881</v>
      </c>
      <c r="C1073" s="36" t="s">
        <v>1882</v>
      </c>
      <c r="D1073" s="36" t="s">
        <v>1923</v>
      </c>
      <c r="E1073" s="84" t="s">
        <v>17</v>
      </c>
      <c r="F1073" s="19" t="s">
        <v>1924</v>
      </c>
      <c r="G1073" s="43" t="s">
        <v>13</v>
      </c>
    </row>
    <row r="1074" s="9" customFormat="1" ht="22" customHeight="1" spans="1:7">
      <c r="A1074" s="19">
        <v>1072</v>
      </c>
      <c r="B1074" s="85" t="s">
        <v>1881</v>
      </c>
      <c r="C1074" s="85" t="s">
        <v>1882</v>
      </c>
      <c r="D1074" s="87" t="s">
        <v>1925</v>
      </c>
      <c r="E1074" s="25" t="s">
        <v>11</v>
      </c>
      <c r="F1074" s="85" t="s">
        <v>1926</v>
      </c>
      <c r="G1074" s="43" t="s">
        <v>13</v>
      </c>
    </row>
    <row r="1075" s="9" customFormat="1" ht="22" customHeight="1" spans="1:7">
      <c r="A1075" s="19">
        <v>1073</v>
      </c>
      <c r="B1075" s="25" t="s">
        <v>1881</v>
      </c>
      <c r="C1075" s="36" t="s">
        <v>1882</v>
      </c>
      <c r="D1075" s="36" t="s">
        <v>1927</v>
      </c>
      <c r="E1075" s="84" t="s">
        <v>17</v>
      </c>
      <c r="F1075" s="19" t="s">
        <v>1928</v>
      </c>
      <c r="G1075" s="43" t="s">
        <v>13</v>
      </c>
    </row>
    <row r="1076" s="9" customFormat="1" ht="22" customHeight="1" spans="1:7">
      <c r="A1076" s="19">
        <v>1074</v>
      </c>
      <c r="B1076" s="25" t="s">
        <v>1881</v>
      </c>
      <c r="C1076" s="36" t="s">
        <v>1882</v>
      </c>
      <c r="D1076" s="36" t="s">
        <v>1929</v>
      </c>
      <c r="E1076" s="84" t="s">
        <v>11</v>
      </c>
      <c r="F1076" s="19" t="s">
        <v>1930</v>
      </c>
      <c r="G1076" s="43" t="s">
        <v>13</v>
      </c>
    </row>
    <row r="1077" s="9" customFormat="1" ht="22" customHeight="1" spans="1:7">
      <c r="A1077" s="19">
        <v>1075</v>
      </c>
      <c r="B1077" s="25" t="s">
        <v>1881</v>
      </c>
      <c r="C1077" s="25" t="s">
        <v>1931</v>
      </c>
      <c r="D1077" s="25" t="s">
        <v>1932</v>
      </c>
      <c r="E1077" s="25" t="s">
        <v>17</v>
      </c>
      <c r="F1077" s="25" t="s">
        <v>1933</v>
      </c>
      <c r="G1077" s="43" t="s">
        <v>13</v>
      </c>
    </row>
    <row r="1078" s="9" customFormat="1" ht="22" customHeight="1" spans="1:7">
      <c r="A1078" s="19">
        <v>1076</v>
      </c>
      <c r="B1078" s="25" t="s">
        <v>1881</v>
      </c>
      <c r="C1078" s="36" t="s">
        <v>1931</v>
      </c>
      <c r="D1078" s="36" t="s">
        <v>1934</v>
      </c>
      <c r="E1078" s="84" t="s">
        <v>11</v>
      </c>
      <c r="F1078" s="19" t="s">
        <v>1935</v>
      </c>
      <c r="G1078" s="43" t="s">
        <v>13</v>
      </c>
    </row>
    <row r="1079" s="9" customFormat="1" ht="22" customHeight="1" spans="1:7">
      <c r="A1079" s="19">
        <v>1077</v>
      </c>
      <c r="B1079" s="25" t="s">
        <v>1881</v>
      </c>
      <c r="C1079" s="36" t="s">
        <v>790</v>
      </c>
      <c r="D1079" s="36" t="s">
        <v>1936</v>
      </c>
      <c r="E1079" s="84" t="s">
        <v>11</v>
      </c>
      <c r="F1079" s="19" t="s">
        <v>1937</v>
      </c>
      <c r="G1079" s="43" t="s">
        <v>13</v>
      </c>
    </row>
    <row r="1080" s="9" customFormat="1" ht="22" customHeight="1" spans="1:7">
      <c r="A1080" s="19">
        <v>1078</v>
      </c>
      <c r="B1080" s="25" t="s">
        <v>1881</v>
      </c>
      <c r="C1080" s="36" t="s">
        <v>1931</v>
      </c>
      <c r="D1080" s="36" t="s">
        <v>1938</v>
      </c>
      <c r="E1080" s="84" t="s">
        <v>17</v>
      </c>
      <c r="F1080" s="19" t="s">
        <v>1939</v>
      </c>
      <c r="G1080" s="43" t="s">
        <v>13</v>
      </c>
    </row>
    <row r="1081" s="9" customFormat="1" ht="22" customHeight="1" spans="1:7">
      <c r="A1081" s="19">
        <v>1079</v>
      </c>
      <c r="B1081" s="25" t="s">
        <v>1881</v>
      </c>
      <c r="C1081" s="36" t="s">
        <v>1931</v>
      </c>
      <c r="D1081" s="36" t="s">
        <v>1940</v>
      </c>
      <c r="E1081" s="84" t="s">
        <v>11</v>
      </c>
      <c r="F1081" s="19" t="s">
        <v>1941</v>
      </c>
      <c r="G1081" s="43" t="s">
        <v>13</v>
      </c>
    </row>
    <row r="1082" s="9" customFormat="1" ht="22" customHeight="1" spans="1:7">
      <c r="A1082" s="19">
        <v>1080</v>
      </c>
      <c r="B1082" s="25" t="s">
        <v>1881</v>
      </c>
      <c r="C1082" s="36" t="s">
        <v>1931</v>
      </c>
      <c r="D1082" s="36" t="s">
        <v>1942</v>
      </c>
      <c r="E1082" s="84" t="s">
        <v>17</v>
      </c>
      <c r="F1082" s="19" t="s">
        <v>1943</v>
      </c>
      <c r="G1082" s="43" t="s">
        <v>13</v>
      </c>
    </row>
    <row r="1083" s="9" customFormat="1" ht="22" customHeight="1" spans="1:7">
      <c r="A1083" s="19">
        <v>1081</v>
      </c>
      <c r="B1083" s="25" t="s">
        <v>1881</v>
      </c>
      <c r="C1083" s="36" t="s">
        <v>1931</v>
      </c>
      <c r="D1083" s="36" t="s">
        <v>1944</v>
      </c>
      <c r="E1083" s="84" t="s">
        <v>11</v>
      </c>
      <c r="F1083" s="19" t="s">
        <v>1945</v>
      </c>
      <c r="G1083" s="43" t="s">
        <v>13</v>
      </c>
    </row>
    <row r="1084" s="9" customFormat="1" ht="22" customHeight="1" spans="1:7">
      <c r="A1084" s="19">
        <v>1082</v>
      </c>
      <c r="B1084" s="25" t="s">
        <v>1881</v>
      </c>
      <c r="C1084" s="36" t="s">
        <v>1946</v>
      </c>
      <c r="D1084" s="36" t="s">
        <v>1947</v>
      </c>
      <c r="E1084" s="84" t="s">
        <v>11</v>
      </c>
      <c r="F1084" s="19" t="s">
        <v>1948</v>
      </c>
      <c r="G1084" s="43" t="s">
        <v>13</v>
      </c>
    </row>
    <row r="1085" s="9" customFormat="1" ht="22" customHeight="1" spans="1:7">
      <c r="A1085" s="19">
        <v>1083</v>
      </c>
      <c r="B1085" s="25" t="s">
        <v>1881</v>
      </c>
      <c r="C1085" s="36" t="s">
        <v>1946</v>
      </c>
      <c r="D1085" s="36" t="s">
        <v>1949</v>
      </c>
      <c r="E1085" s="84" t="s">
        <v>11</v>
      </c>
      <c r="F1085" s="19" t="s">
        <v>1950</v>
      </c>
      <c r="G1085" s="43" t="s">
        <v>13</v>
      </c>
    </row>
    <row r="1086" s="9" customFormat="1" ht="22" customHeight="1" spans="1:7">
      <c r="A1086" s="19">
        <v>1084</v>
      </c>
      <c r="B1086" s="25" t="s">
        <v>1881</v>
      </c>
      <c r="C1086" s="36" t="s">
        <v>1946</v>
      </c>
      <c r="D1086" s="36" t="s">
        <v>1951</v>
      </c>
      <c r="E1086" s="84" t="s">
        <v>11</v>
      </c>
      <c r="F1086" s="19" t="s">
        <v>1952</v>
      </c>
      <c r="G1086" s="43" t="s">
        <v>13</v>
      </c>
    </row>
    <row r="1087" s="9" customFormat="1" ht="22" customHeight="1" spans="1:7">
      <c r="A1087" s="19">
        <v>1085</v>
      </c>
      <c r="B1087" s="25" t="s">
        <v>1881</v>
      </c>
      <c r="C1087" s="36" t="s">
        <v>1888</v>
      </c>
      <c r="D1087" s="36" t="s">
        <v>1953</v>
      </c>
      <c r="E1087" s="84" t="s">
        <v>11</v>
      </c>
      <c r="F1087" s="19" t="s">
        <v>1954</v>
      </c>
      <c r="G1087" s="43" t="s">
        <v>13</v>
      </c>
    </row>
    <row r="1088" s="9" customFormat="1" ht="22" customHeight="1" spans="1:7">
      <c r="A1088" s="19">
        <v>1086</v>
      </c>
      <c r="B1088" s="25" t="s">
        <v>1881</v>
      </c>
      <c r="C1088" s="36" t="s">
        <v>1955</v>
      </c>
      <c r="D1088" s="36" t="s">
        <v>1956</v>
      </c>
      <c r="E1088" s="84" t="s">
        <v>11</v>
      </c>
      <c r="F1088" s="19" t="s">
        <v>1957</v>
      </c>
      <c r="G1088" s="43" t="s">
        <v>13</v>
      </c>
    </row>
    <row r="1089" s="9" customFormat="1" ht="22" customHeight="1" spans="1:7">
      <c r="A1089" s="19">
        <v>1087</v>
      </c>
      <c r="B1089" s="25" t="s">
        <v>1881</v>
      </c>
      <c r="C1089" s="36" t="s">
        <v>1955</v>
      </c>
      <c r="D1089" s="36" t="s">
        <v>1958</v>
      </c>
      <c r="E1089" s="84" t="s">
        <v>11</v>
      </c>
      <c r="F1089" s="19" t="s">
        <v>1959</v>
      </c>
      <c r="G1089" s="43" t="s">
        <v>13</v>
      </c>
    </row>
    <row r="1090" s="9" customFormat="1" ht="22" customHeight="1" spans="1:7">
      <c r="A1090" s="19">
        <v>1088</v>
      </c>
      <c r="B1090" s="25" t="s">
        <v>1881</v>
      </c>
      <c r="C1090" s="36" t="s">
        <v>1955</v>
      </c>
      <c r="D1090" s="36" t="s">
        <v>1960</v>
      </c>
      <c r="E1090" s="84" t="s">
        <v>11</v>
      </c>
      <c r="F1090" s="19" t="s">
        <v>1961</v>
      </c>
      <c r="G1090" s="43" t="s">
        <v>13</v>
      </c>
    </row>
    <row r="1091" s="9" customFormat="1" ht="22" customHeight="1" spans="1:7">
      <c r="A1091" s="19">
        <v>1089</v>
      </c>
      <c r="B1091" s="25" t="s">
        <v>1881</v>
      </c>
      <c r="C1091" s="25" t="s">
        <v>1955</v>
      </c>
      <c r="D1091" s="25" t="s">
        <v>1962</v>
      </c>
      <c r="E1091" s="25" t="s">
        <v>11</v>
      </c>
      <c r="F1091" s="25" t="s">
        <v>1963</v>
      </c>
      <c r="G1091" s="43" t="s">
        <v>13</v>
      </c>
    </row>
    <row r="1092" s="9" customFormat="1" ht="22" customHeight="1" spans="1:7">
      <c r="A1092" s="19">
        <v>1090</v>
      </c>
      <c r="B1092" s="25" t="s">
        <v>1881</v>
      </c>
      <c r="C1092" s="36" t="s">
        <v>1955</v>
      </c>
      <c r="D1092" s="36" t="s">
        <v>1964</v>
      </c>
      <c r="E1092" s="84" t="s">
        <v>11</v>
      </c>
      <c r="F1092" s="19" t="s">
        <v>1965</v>
      </c>
      <c r="G1092" s="43" t="s">
        <v>13</v>
      </c>
    </row>
    <row r="1093" s="9" customFormat="1" ht="22" customHeight="1" spans="1:7">
      <c r="A1093" s="19">
        <v>1091</v>
      </c>
      <c r="B1093" s="25" t="s">
        <v>1881</v>
      </c>
      <c r="C1093" s="25" t="s">
        <v>1955</v>
      </c>
      <c r="D1093" s="25" t="s">
        <v>1966</v>
      </c>
      <c r="E1093" s="25" t="s">
        <v>11</v>
      </c>
      <c r="F1093" s="25" t="s">
        <v>1967</v>
      </c>
      <c r="G1093" s="43" t="s">
        <v>13</v>
      </c>
    </row>
    <row r="1094" s="9" customFormat="1" ht="22" customHeight="1" spans="1:7">
      <c r="A1094" s="19">
        <v>1092</v>
      </c>
      <c r="B1094" s="25" t="s">
        <v>1881</v>
      </c>
      <c r="C1094" s="36" t="s">
        <v>790</v>
      </c>
      <c r="D1094" s="36" t="s">
        <v>1968</v>
      </c>
      <c r="E1094" s="84" t="s">
        <v>11</v>
      </c>
      <c r="F1094" s="19" t="s">
        <v>1969</v>
      </c>
      <c r="G1094" s="43" t="s">
        <v>13</v>
      </c>
    </row>
    <row r="1095" s="9" customFormat="1" ht="22" customHeight="1" spans="1:7">
      <c r="A1095" s="19">
        <v>1093</v>
      </c>
      <c r="B1095" s="25" t="s">
        <v>1881</v>
      </c>
      <c r="C1095" s="25" t="s">
        <v>790</v>
      </c>
      <c r="D1095" s="44" t="s">
        <v>1970</v>
      </c>
      <c r="E1095" s="25" t="s">
        <v>11</v>
      </c>
      <c r="F1095" s="25" t="s">
        <v>1971</v>
      </c>
      <c r="G1095" s="43" t="s">
        <v>13</v>
      </c>
    </row>
    <row r="1096" s="9" customFormat="1" ht="22" customHeight="1" spans="1:7">
      <c r="A1096" s="19">
        <v>1094</v>
      </c>
      <c r="B1096" s="23" t="s">
        <v>1972</v>
      </c>
      <c r="C1096" s="88" t="s">
        <v>1973</v>
      </c>
      <c r="D1096" s="88" t="s">
        <v>1974</v>
      </c>
      <c r="E1096" s="88" t="s">
        <v>11</v>
      </c>
      <c r="F1096" s="88" t="s">
        <v>1975</v>
      </c>
      <c r="G1096" s="88" t="s">
        <v>1045</v>
      </c>
    </row>
    <row r="1097" s="9" customFormat="1" ht="22" customHeight="1" spans="1:7">
      <c r="A1097" s="19">
        <v>1095</v>
      </c>
      <c r="B1097" s="23" t="s">
        <v>1972</v>
      </c>
      <c r="C1097" s="88" t="s">
        <v>1973</v>
      </c>
      <c r="D1097" s="88" t="s">
        <v>1976</v>
      </c>
      <c r="E1097" s="88" t="s">
        <v>11</v>
      </c>
      <c r="F1097" s="88" t="s">
        <v>1977</v>
      </c>
      <c r="G1097" s="88" t="s">
        <v>1090</v>
      </c>
    </row>
    <row r="1098" s="9" customFormat="1" ht="22" customHeight="1" spans="1:7">
      <c r="A1098" s="19">
        <v>1096</v>
      </c>
      <c r="B1098" s="23" t="s">
        <v>1972</v>
      </c>
      <c r="C1098" s="88" t="s">
        <v>1973</v>
      </c>
      <c r="D1098" s="88" t="s">
        <v>1978</v>
      </c>
      <c r="E1098" s="88" t="s">
        <v>17</v>
      </c>
      <c r="F1098" s="88" t="s">
        <v>1979</v>
      </c>
      <c r="G1098" s="88" t="s">
        <v>1045</v>
      </c>
    </row>
    <row r="1099" s="9" customFormat="1" ht="22" customHeight="1" spans="1:7">
      <c r="A1099" s="19">
        <v>1097</v>
      </c>
      <c r="B1099" s="23" t="s">
        <v>1972</v>
      </c>
      <c r="C1099" s="88" t="s">
        <v>1973</v>
      </c>
      <c r="D1099" s="88" t="s">
        <v>1980</v>
      </c>
      <c r="E1099" s="88" t="s">
        <v>17</v>
      </c>
      <c r="F1099" s="88" t="s">
        <v>1981</v>
      </c>
      <c r="G1099" s="88" t="s">
        <v>1045</v>
      </c>
    </row>
    <row r="1100" s="9" customFormat="1" ht="22" customHeight="1" spans="1:7">
      <c r="A1100" s="19">
        <v>1098</v>
      </c>
      <c r="B1100" s="23" t="s">
        <v>1972</v>
      </c>
      <c r="C1100" s="88" t="s">
        <v>1982</v>
      </c>
      <c r="D1100" s="88" t="s">
        <v>1983</v>
      </c>
      <c r="E1100" s="88" t="s">
        <v>11</v>
      </c>
      <c r="F1100" s="88" t="s">
        <v>1984</v>
      </c>
      <c r="G1100" s="88" t="s">
        <v>1045</v>
      </c>
    </row>
    <row r="1101" s="9" customFormat="1" ht="22" customHeight="1" spans="1:7">
      <c r="A1101" s="19">
        <v>1099</v>
      </c>
      <c r="B1101" s="23" t="s">
        <v>1972</v>
      </c>
      <c r="C1101" s="88" t="s">
        <v>1982</v>
      </c>
      <c r="D1101" s="88" t="s">
        <v>1985</v>
      </c>
      <c r="E1101" s="88" t="s">
        <v>11</v>
      </c>
      <c r="F1101" s="88" t="s">
        <v>1986</v>
      </c>
      <c r="G1101" s="88" t="s">
        <v>1045</v>
      </c>
    </row>
    <row r="1102" s="9" customFormat="1" ht="22" customHeight="1" spans="1:7">
      <c r="A1102" s="19">
        <v>1100</v>
      </c>
      <c r="B1102" s="23" t="s">
        <v>1972</v>
      </c>
      <c r="C1102" s="88" t="s">
        <v>1987</v>
      </c>
      <c r="D1102" s="88" t="s">
        <v>1988</v>
      </c>
      <c r="E1102" s="88" t="s">
        <v>17</v>
      </c>
      <c r="F1102" s="88" t="s">
        <v>1989</v>
      </c>
      <c r="G1102" s="88" t="s">
        <v>1045</v>
      </c>
    </row>
    <row r="1103" s="9" customFormat="1" ht="22" customHeight="1" spans="1:7">
      <c r="A1103" s="19">
        <v>1101</v>
      </c>
      <c r="B1103" s="23" t="s">
        <v>1972</v>
      </c>
      <c r="C1103" s="88" t="s">
        <v>1987</v>
      </c>
      <c r="D1103" s="88" t="s">
        <v>1990</v>
      </c>
      <c r="E1103" s="88" t="s">
        <v>17</v>
      </c>
      <c r="F1103" s="88" t="s">
        <v>1991</v>
      </c>
      <c r="G1103" s="88" t="s">
        <v>1045</v>
      </c>
    </row>
    <row r="1104" s="9" customFormat="1" ht="22" customHeight="1" spans="1:7">
      <c r="A1104" s="19">
        <v>1102</v>
      </c>
      <c r="B1104" s="23" t="s">
        <v>1972</v>
      </c>
      <c r="C1104" s="88" t="s">
        <v>1987</v>
      </c>
      <c r="D1104" s="88" t="s">
        <v>1992</v>
      </c>
      <c r="E1104" s="88" t="s">
        <v>17</v>
      </c>
      <c r="F1104" s="88" t="s">
        <v>1993</v>
      </c>
      <c r="G1104" s="88" t="s">
        <v>1045</v>
      </c>
    </row>
    <row r="1105" s="9" customFormat="1" ht="22" customHeight="1" spans="1:7">
      <c r="A1105" s="19">
        <v>1103</v>
      </c>
      <c r="B1105" s="23" t="s">
        <v>1972</v>
      </c>
      <c r="C1105" s="88" t="s">
        <v>1994</v>
      </c>
      <c r="D1105" s="88" t="s">
        <v>1995</v>
      </c>
      <c r="E1105" s="88" t="s">
        <v>17</v>
      </c>
      <c r="F1105" s="88" t="s">
        <v>1996</v>
      </c>
      <c r="G1105" s="88" t="s">
        <v>1090</v>
      </c>
    </row>
    <row r="1106" s="9" customFormat="1" ht="22" customHeight="1" spans="1:7">
      <c r="A1106" s="19">
        <v>1104</v>
      </c>
      <c r="B1106" s="23" t="s">
        <v>1972</v>
      </c>
      <c r="C1106" s="88" t="s">
        <v>1994</v>
      </c>
      <c r="D1106" s="88" t="s">
        <v>1997</v>
      </c>
      <c r="E1106" s="88" t="s">
        <v>17</v>
      </c>
      <c r="F1106" s="88" t="s">
        <v>1998</v>
      </c>
      <c r="G1106" s="88" t="s">
        <v>1045</v>
      </c>
    </row>
    <row r="1107" s="9" customFormat="1" ht="22" customHeight="1" spans="1:7">
      <c r="A1107" s="19">
        <v>1105</v>
      </c>
      <c r="B1107" s="23" t="s">
        <v>1972</v>
      </c>
      <c r="C1107" s="88" t="s">
        <v>1994</v>
      </c>
      <c r="D1107" s="88" t="s">
        <v>1999</v>
      </c>
      <c r="E1107" s="88" t="s">
        <v>11</v>
      </c>
      <c r="F1107" s="88" t="s">
        <v>2000</v>
      </c>
      <c r="G1107" s="88" t="s">
        <v>1045</v>
      </c>
    </row>
    <row r="1108" s="9" customFormat="1" ht="22" customHeight="1" spans="1:7">
      <c r="A1108" s="19">
        <v>1106</v>
      </c>
      <c r="B1108" s="23" t="s">
        <v>1972</v>
      </c>
      <c r="C1108" s="88" t="s">
        <v>2001</v>
      </c>
      <c r="D1108" s="88" t="s">
        <v>2002</v>
      </c>
      <c r="E1108" s="88" t="s">
        <v>17</v>
      </c>
      <c r="F1108" s="88" t="s">
        <v>2003</v>
      </c>
      <c r="G1108" s="88" t="s">
        <v>1045</v>
      </c>
    </row>
    <row r="1109" s="9" customFormat="1" ht="22" customHeight="1" spans="1:7">
      <c r="A1109" s="19">
        <v>1107</v>
      </c>
      <c r="B1109" s="23" t="s">
        <v>1972</v>
      </c>
      <c r="C1109" s="88" t="s">
        <v>2001</v>
      </c>
      <c r="D1109" s="88" t="s">
        <v>2004</v>
      </c>
      <c r="E1109" s="88" t="s">
        <v>17</v>
      </c>
      <c r="F1109" s="88" t="s">
        <v>2005</v>
      </c>
      <c r="G1109" s="88" t="s">
        <v>1045</v>
      </c>
    </row>
    <row r="1110" s="9" customFormat="1" ht="22" customHeight="1" spans="1:7">
      <c r="A1110" s="19">
        <v>1108</v>
      </c>
      <c r="B1110" s="23" t="s">
        <v>1972</v>
      </c>
      <c r="C1110" s="88" t="s">
        <v>2001</v>
      </c>
      <c r="D1110" s="88" t="s">
        <v>2006</v>
      </c>
      <c r="E1110" s="88" t="s">
        <v>11</v>
      </c>
      <c r="F1110" s="88" t="s">
        <v>2007</v>
      </c>
      <c r="G1110" s="88" t="s">
        <v>1045</v>
      </c>
    </row>
    <row r="1111" s="9" customFormat="1" ht="22" customHeight="1" spans="1:7">
      <c r="A1111" s="19">
        <v>1109</v>
      </c>
      <c r="B1111" s="23" t="s">
        <v>1972</v>
      </c>
      <c r="C1111" s="88" t="s">
        <v>2001</v>
      </c>
      <c r="D1111" s="88" t="s">
        <v>2008</v>
      </c>
      <c r="E1111" s="88" t="s">
        <v>17</v>
      </c>
      <c r="F1111" s="88" t="s">
        <v>2009</v>
      </c>
      <c r="G1111" s="88" t="s">
        <v>1045</v>
      </c>
    </row>
    <row r="1112" s="9" customFormat="1" ht="22" customHeight="1" spans="1:7">
      <c r="A1112" s="19">
        <v>1110</v>
      </c>
      <c r="B1112" s="23" t="s">
        <v>1972</v>
      </c>
      <c r="C1112" s="88" t="s">
        <v>2001</v>
      </c>
      <c r="D1112" s="88" t="s">
        <v>2010</v>
      </c>
      <c r="E1112" s="88" t="s">
        <v>17</v>
      </c>
      <c r="F1112" s="88" t="s">
        <v>2011</v>
      </c>
      <c r="G1112" s="88" t="s">
        <v>1045</v>
      </c>
    </row>
    <row r="1113" s="9" customFormat="1" ht="22" customHeight="1" spans="1:7">
      <c r="A1113" s="19">
        <v>1111</v>
      </c>
      <c r="B1113" s="23" t="s">
        <v>1972</v>
      </c>
      <c r="C1113" s="88" t="s">
        <v>2001</v>
      </c>
      <c r="D1113" s="88" t="s">
        <v>2012</v>
      </c>
      <c r="E1113" s="88" t="s">
        <v>11</v>
      </c>
      <c r="F1113" s="88" t="s">
        <v>2013</v>
      </c>
      <c r="G1113" s="88" t="s">
        <v>1045</v>
      </c>
    </row>
    <row r="1114" s="9" customFormat="1" ht="22" customHeight="1" spans="1:7">
      <c r="A1114" s="19">
        <v>1112</v>
      </c>
      <c r="B1114" s="23" t="s">
        <v>1972</v>
      </c>
      <c r="C1114" s="88" t="s">
        <v>2001</v>
      </c>
      <c r="D1114" s="88" t="s">
        <v>2014</v>
      </c>
      <c r="E1114" s="88" t="s">
        <v>17</v>
      </c>
      <c r="F1114" s="88" t="s">
        <v>2015</v>
      </c>
      <c r="G1114" s="88" t="s">
        <v>1045</v>
      </c>
    </row>
    <row r="1115" s="9" customFormat="1" ht="22" customHeight="1" spans="1:7">
      <c r="A1115" s="19">
        <v>1113</v>
      </c>
      <c r="B1115" s="23" t="s">
        <v>1972</v>
      </c>
      <c r="C1115" s="88" t="s">
        <v>2001</v>
      </c>
      <c r="D1115" s="88" t="s">
        <v>2016</v>
      </c>
      <c r="E1115" s="88" t="s">
        <v>17</v>
      </c>
      <c r="F1115" s="88" t="s">
        <v>2017</v>
      </c>
      <c r="G1115" s="88" t="s">
        <v>1045</v>
      </c>
    </row>
    <row r="1116" s="9" customFormat="1" ht="22" customHeight="1" spans="1:7">
      <c r="A1116" s="19">
        <v>1114</v>
      </c>
      <c r="B1116" s="23" t="s">
        <v>1972</v>
      </c>
      <c r="C1116" s="88" t="s">
        <v>2018</v>
      </c>
      <c r="D1116" s="88" t="s">
        <v>2019</v>
      </c>
      <c r="E1116" s="88" t="s">
        <v>11</v>
      </c>
      <c r="F1116" s="88" t="s">
        <v>2020</v>
      </c>
      <c r="G1116" s="88" t="s">
        <v>1045</v>
      </c>
    </row>
    <row r="1117" s="9" customFormat="1" ht="22" customHeight="1" spans="1:7">
      <c r="A1117" s="19">
        <v>1115</v>
      </c>
      <c r="B1117" s="23" t="s">
        <v>1972</v>
      </c>
      <c r="C1117" s="88" t="s">
        <v>2018</v>
      </c>
      <c r="D1117" s="88" t="s">
        <v>2021</v>
      </c>
      <c r="E1117" s="88" t="s">
        <v>11</v>
      </c>
      <c r="F1117" s="88" t="s">
        <v>2022</v>
      </c>
      <c r="G1117" s="88" t="s">
        <v>1045</v>
      </c>
    </row>
    <row r="1118" s="9" customFormat="1" ht="22" customHeight="1" spans="1:7">
      <c r="A1118" s="19">
        <v>1116</v>
      </c>
      <c r="B1118" s="23" t="s">
        <v>1972</v>
      </c>
      <c r="C1118" s="88" t="s">
        <v>2018</v>
      </c>
      <c r="D1118" s="88" t="s">
        <v>2023</v>
      </c>
      <c r="E1118" s="88" t="s">
        <v>11</v>
      </c>
      <c r="F1118" s="88" t="s">
        <v>2024</v>
      </c>
      <c r="G1118" s="88" t="s">
        <v>1045</v>
      </c>
    </row>
    <row r="1119" s="9" customFormat="1" ht="22" customHeight="1" spans="1:7">
      <c r="A1119" s="19">
        <v>1117</v>
      </c>
      <c r="B1119" s="23" t="s">
        <v>1972</v>
      </c>
      <c r="C1119" s="88" t="s">
        <v>2025</v>
      </c>
      <c r="D1119" s="88" t="s">
        <v>2026</v>
      </c>
      <c r="E1119" s="88" t="s">
        <v>11</v>
      </c>
      <c r="F1119" s="88" t="s">
        <v>2027</v>
      </c>
      <c r="G1119" s="88" t="s">
        <v>1045</v>
      </c>
    </row>
    <row r="1120" s="9" customFormat="1" ht="22" customHeight="1" spans="1:7">
      <c r="A1120" s="19">
        <v>1118</v>
      </c>
      <c r="B1120" s="23" t="s">
        <v>1972</v>
      </c>
      <c r="C1120" s="88" t="s">
        <v>2025</v>
      </c>
      <c r="D1120" s="88" t="s">
        <v>2028</v>
      </c>
      <c r="E1120" s="88" t="s">
        <v>17</v>
      </c>
      <c r="F1120" s="88" t="s">
        <v>2029</v>
      </c>
      <c r="G1120" s="88" t="s">
        <v>1045</v>
      </c>
    </row>
    <row r="1121" s="9" customFormat="1" ht="22" customHeight="1" spans="1:7">
      <c r="A1121" s="19">
        <v>1119</v>
      </c>
      <c r="B1121" s="23" t="s">
        <v>1972</v>
      </c>
      <c r="C1121" s="88" t="s">
        <v>2025</v>
      </c>
      <c r="D1121" s="88" t="s">
        <v>2030</v>
      </c>
      <c r="E1121" s="88" t="s">
        <v>17</v>
      </c>
      <c r="F1121" s="88" t="s">
        <v>2031</v>
      </c>
      <c r="G1121" s="88" t="s">
        <v>1045</v>
      </c>
    </row>
    <row r="1122" s="9" customFormat="1" ht="22" customHeight="1" spans="1:7">
      <c r="A1122" s="19">
        <v>1120</v>
      </c>
      <c r="B1122" s="23" t="s">
        <v>1972</v>
      </c>
      <c r="C1122" s="88" t="s">
        <v>2025</v>
      </c>
      <c r="D1122" s="88" t="s">
        <v>2032</v>
      </c>
      <c r="E1122" s="88" t="s">
        <v>11</v>
      </c>
      <c r="F1122" s="88" t="s">
        <v>2033</v>
      </c>
      <c r="G1122" s="88" t="s">
        <v>1045</v>
      </c>
    </row>
    <row r="1123" s="9" customFormat="1" ht="22" customHeight="1" spans="1:7">
      <c r="A1123" s="19">
        <v>1121</v>
      </c>
      <c r="B1123" s="23" t="s">
        <v>1972</v>
      </c>
      <c r="C1123" s="88" t="s">
        <v>2025</v>
      </c>
      <c r="D1123" s="88" t="s">
        <v>2034</v>
      </c>
      <c r="E1123" s="88" t="s">
        <v>11</v>
      </c>
      <c r="F1123" s="88" t="s">
        <v>2035</v>
      </c>
      <c r="G1123" s="88" t="s">
        <v>1045</v>
      </c>
    </row>
    <row r="1124" s="9" customFormat="1" ht="22" customHeight="1" spans="1:7">
      <c r="A1124" s="19">
        <v>1122</v>
      </c>
      <c r="B1124" s="23" t="s">
        <v>1972</v>
      </c>
      <c r="C1124" s="88" t="s">
        <v>2036</v>
      </c>
      <c r="D1124" s="88" t="s">
        <v>2037</v>
      </c>
      <c r="E1124" s="88" t="s">
        <v>11</v>
      </c>
      <c r="F1124" s="88" t="s">
        <v>2038</v>
      </c>
      <c r="G1124" s="88" t="s">
        <v>1045</v>
      </c>
    </row>
    <row r="1125" s="9" customFormat="1" ht="22" customHeight="1" spans="1:7">
      <c r="A1125" s="19">
        <v>1123</v>
      </c>
      <c r="B1125" s="23" t="s">
        <v>1972</v>
      </c>
      <c r="C1125" s="88" t="s">
        <v>2036</v>
      </c>
      <c r="D1125" s="88" t="s">
        <v>2039</v>
      </c>
      <c r="E1125" s="88" t="s">
        <v>11</v>
      </c>
      <c r="F1125" s="88" t="s">
        <v>2040</v>
      </c>
      <c r="G1125" s="88" t="s">
        <v>1045</v>
      </c>
    </row>
    <row r="1126" s="9" customFormat="1" ht="22" customHeight="1" spans="1:7">
      <c r="A1126" s="19">
        <v>1124</v>
      </c>
      <c r="B1126" s="23" t="s">
        <v>1972</v>
      </c>
      <c r="C1126" s="88" t="s">
        <v>2036</v>
      </c>
      <c r="D1126" s="88" t="s">
        <v>2041</v>
      </c>
      <c r="E1126" s="88" t="s">
        <v>17</v>
      </c>
      <c r="F1126" s="88" t="s">
        <v>2042</v>
      </c>
      <c r="G1126" s="88" t="s">
        <v>1045</v>
      </c>
    </row>
    <row r="1127" s="9" customFormat="1" ht="22" customHeight="1" spans="1:7">
      <c r="A1127" s="19">
        <v>1125</v>
      </c>
      <c r="B1127" s="23" t="s">
        <v>1972</v>
      </c>
      <c r="C1127" s="88" t="s">
        <v>2036</v>
      </c>
      <c r="D1127" s="88" t="s">
        <v>2043</v>
      </c>
      <c r="E1127" s="88" t="s">
        <v>17</v>
      </c>
      <c r="F1127" s="88" t="s">
        <v>2044</v>
      </c>
      <c r="G1127" s="88" t="s">
        <v>1090</v>
      </c>
    </row>
    <row r="1128" s="9" customFormat="1" ht="22" customHeight="1" spans="1:7">
      <c r="A1128" s="19">
        <v>1126</v>
      </c>
      <c r="B1128" s="23" t="s">
        <v>1972</v>
      </c>
      <c r="C1128" s="88" t="s">
        <v>2045</v>
      </c>
      <c r="D1128" s="88" t="s">
        <v>2046</v>
      </c>
      <c r="E1128" s="88" t="s">
        <v>17</v>
      </c>
      <c r="F1128" s="88">
        <v>13187381558</v>
      </c>
      <c r="G1128" s="88" t="s">
        <v>1045</v>
      </c>
    </row>
    <row r="1129" s="9" customFormat="1" ht="22" customHeight="1" spans="1:7">
      <c r="A1129" s="19">
        <v>1127</v>
      </c>
      <c r="B1129" s="23" t="s">
        <v>1972</v>
      </c>
      <c r="C1129" s="88" t="s">
        <v>2045</v>
      </c>
      <c r="D1129" s="88" t="s">
        <v>2047</v>
      </c>
      <c r="E1129" s="88" t="s">
        <v>17</v>
      </c>
      <c r="F1129" s="88" t="s">
        <v>2048</v>
      </c>
      <c r="G1129" s="88" t="s">
        <v>1045</v>
      </c>
    </row>
    <row r="1130" s="9" customFormat="1" ht="22" customHeight="1" spans="1:7">
      <c r="A1130" s="19">
        <v>1128</v>
      </c>
      <c r="B1130" s="23" t="s">
        <v>1972</v>
      </c>
      <c r="C1130" s="88" t="s">
        <v>2045</v>
      </c>
      <c r="D1130" s="88" t="s">
        <v>2049</v>
      </c>
      <c r="E1130" s="88" t="s">
        <v>17</v>
      </c>
      <c r="F1130" s="88" t="s">
        <v>2050</v>
      </c>
      <c r="G1130" s="88" t="s">
        <v>1045</v>
      </c>
    </row>
    <row r="1131" s="9" customFormat="1" ht="22" customHeight="1" spans="1:7">
      <c r="A1131" s="19">
        <v>1129</v>
      </c>
      <c r="B1131" s="23" t="s">
        <v>1972</v>
      </c>
      <c r="C1131" s="88" t="s">
        <v>2045</v>
      </c>
      <c r="D1131" s="88" t="s">
        <v>2051</v>
      </c>
      <c r="E1131" s="88" t="s">
        <v>17</v>
      </c>
      <c r="F1131" s="88" t="s">
        <v>2052</v>
      </c>
      <c r="G1131" s="88" t="s">
        <v>1090</v>
      </c>
    </row>
    <row r="1132" s="9" customFormat="1" ht="22" customHeight="1" spans="1:7">
      <c r="A1132" s="19">
        <v>1130</v>
      </c>
      <c r="B1132" s="23" t="s">
        <v>1972</v>
      </c>
      <c r="C1132" s="88" t="s">
        <v>2053</v>
      </c>
      <c r="D1132" s="88" t="s">
        <v>2054</v>
      </c>
      <c r="E1132" s="88" t="s">
        <v>17</v>
      </c>
      <c r="F1132" s="88" t="s">
        <v>2055</v>
      </c>
      <c r="G1132" s="88" t="s">
        <v>1045</v>
      </c>
    </row>
    <row r="1133" s="9" customFormat="1" ht="22" customHeight="1" spans="1:7">
      <c r="A1133" s="19">
        <v>1131</v>
      </c>
      <c r="B1133" s="23" t="s">
        <v>1972</v>
      </c>
      <c r="C1133" s="88" t="s">
        <v>2053</v>
      </c>
      <c r="D1133" s="88" t="s">
        <v>2056</v>
      </c>
      <c r="E1133" s="88" t="s">
        <v>17</v>
      </c>
      <c r="F1133" s="88" t="s">
        <v>2057</v>
      </c>
      <c r="G1133" s="88" t="s">
        <v>1045</v>
      </c>
    </row>
    <row r="1134" s="9" customFormat="1" ht="22" customHeight="1" spans="1:7">
      <c r="A1134" s="19">
        <v>1132</v>
      </c>
      <c r="B1134" s="23" t="s">
        <v>1972</v>
      </c>
      <c r="C1134" s="88" t="s">
        <v>2053</v>
      </c>
      <c r="D1134" s="88" t="s">
        <v>2058</v>
      </c>
      <c r="E1134" s="88" t="s">
        <v>17</v>
      </c>
      <c r="F1134" s="88" t="s">
        <v>2059</v>
      </c>
      <c r="G1134" s="88" t="s">
        <v>1090</v>
      </c>
    </row>
    <row r="1135" s="9" customFormat="1" ht="22" customHeight="1" spans="1:7">
      <c r="A1135" s="19">
        <v>1133</v>
      </c>
      <c r="B1135" s="23" t="s">
        <v>1972</v>
      </c>
      <c r="C1135" s="88" t="s">
        <v>2053</v>
      </c>
      <c r="D1135" s="88" t="s">
        <v>2060</v>
      </c>
      <c r="E1135" s="88" t="s">
        <v>11</v>
      </c>
      <c r="F1135" s="88" t="s">
        <v>2061</v>
      </c>
      <c r="G1135" s="88" t="s">
        <v>1045</v>
      </c>
    </row>
    <row r="1136" s="9" customFormat="1" ht="22" customHeight="1" spans="1:7">
      <c r="A1136" s="19">
        <v>1134</v>
      </c>
      <c r="B1136" s="23" t="s">
        <v>1972</v>
      </c>
      <c r="C1136" s="88" t="s">
        <v>2062</v>
      </c>
      <c r="D1136" s="88" t="s">
        <v>2063</v>
      </c>
      <c r="E1136" s="88" t="s">
        <v>17</v>
      </c>
      <c r="F1136" s="88">
        <v>18975931168</v>
      </c>
      <c r="G1136" s="88" t="s">
        <v>1045</v>
      </c>
    </row>
    <row r="1137" s="9" customFormat="1" ht="22" customHeight="1" spans="1:7">
      <c r="A1137" s="19">
        <v>1135</v>
      </c>
      <c r="B1137" s="23" t="s">
        <v>1972</v>
      </c>
      <c r="C1137" s="88" t="s">
        <v>2062</v>
      </c>
      <c r="D1137" s="88" t="s">
        <v>2064</v>
      </c>
      <c r="E1137" s="88" t="s">
        <v>11</v>
      </c>
      <c r="F1137" s="88">
        <v>15774059108</v>
      </c>
      <c r="G1137" s="88" t="s">
        <v>1045</v>
      </c>
    </row>
    <row r="1138" s="9" customFormat="1" ht="22" customHeight="1" spans="1:7">
      <c r="A1138" s="19">
        <v>1136</v>
      </c>
      <c r="B1138" s="23" t="s">
        <v>1972</v>
      </c>
      <c r="C1138" s="88" t="s">
        <v>2062</v>
      </c>
      <c r="D1138" s="88" t="s">
        <v>1699</v>
      </c>
      <c r="E1138" s="88" t="s">
        <v>17</v>
      </c>
      <c r="F1138" s="88">
        <v>19173903255</v>
      </c>
      <c r="G1138" s="88" t="s">
        <v>1045</v>
      </c>
    </row>
    <row r="1139" s="9" customFormat="1" ht="22" customHeight="1" spans="1:7">
      <c r="A1139" s="19">
        <v>1137</v>
      </c>
      <c r="B1139" s="23" t="s">
        <v>1972</v>
      </c>
      <c r="C1139" s="88" t="s">
        <v>2062</v>
      </c>
      <c r="D1139" s="88" t="s">
        <v>2065</v>
      </c>
      <c r="E1139" s="88" t="s">
        <v>17</v>
      </c>
      <c r="F1139" s="88">
        <v>13762860181</v>
      </c>
      <c r="G1139" s="88" t="s">
        <v>1045</v>
      </c>
    </row>
    <row r="1140" s="9" customFormat="1" ht="22" customHeight="1" spans="1:7">
      <c r="A1140" s="19">
        <v>1138</v>
      </c>
      <c r="B1140" s="23" t="s">
        <v>1972</v>
      </c>
      <c r="C1140" s="88" t="s">
        <v>2062</v>
      </c>
      <c r="D1140" s="88" t="s">
        <v>2066</v>
      </c>
      <c r="E1140" s="88" t="s">
        <v>17</v>
      </c>
      <c r="F1140" s="88" t="s">
        <v>2067</v>
      </c>
      <c r="G1140" s="88" t="s">
        <v>1045</v>
      </c>
    </row>
    <row r="1141" s="9" customFormat="1" ht="22" customHeight="1" spans="1:7">
      <c r="A1141" s="19">
        <v>1139</v>
      </c>
      <c r="B1141" s="23" t="s">
        <v>1972</v>
      </c>
      <c r="C1141" s="88" t="s">
        <v>2062</v>
      </c>
      <c r="D1141" s="88" t="s">
        <v>2068</v>
      </c>
      <c r="E1141" s="88" t="s">
        <v>11</v>
      </c>
      <c r="F1141" s="88" t="s">
        <v>2069</v>
      </c>
      <c r="G1141" s="88" t="s">
        <v>1045</v>
      </c>
    </row>
    <row r="1142" s="9" customFormat="1" ht="22" customHeight="1" spans="1:7">
      <c r="A1142" s="19">
        <v>1140</v>
      </c>
      <c r="B1142" s="23" t="s">
        <v>1972</v>
      </c>
      <c r="C1142" s="88" t="s">
        <v>2062</v>
      </c>
      <c r="D1142" s="88" t="s">
        <v>2070</v>
      </c>
      <c r="E1142" s="88" t="s">
        <v>17</v>
      </c>
      <c r="F1142" s="88" t="s">
        <v>2071</v>
      </c>
      <c r="G1142" s="88" t="s">
        <v>1045</v>
      </c>
    </row>
    <row r="1143" s="9" customFormat="1" ht="22" customHeight="1" spans="1:7">
      <c r="A1143" s="19">
        <v>1141</v>
      </c>
      <c r="B1143" s="23" t="s">
        <v>1972</v>
      </c>
      <c r="C1143" s="88" t="s">
        <v>2062</v>
      </c>
      <c r="D1143" s="88" t="s">
        <v>2072</v>
      </c>
      <c r="E1143" s="88" t="s">
        <v>17</v>
      </c>
      <c r="F1143" s="88" t="s">
        <v>2073</v>
      </c>
      <c r="G1143" s="88" t="s">
        <v>1045</v>
      </c>
    </row>
    <row r="1144" s="9" customFormat="1" ht="22" customHeight="1" spans="1:7">
      <c r="A1144" s="19">
        <v>1142</v>
      </c>
      <c r="B1144" s="23" t="s">
        <v>1972</v>
      </c>
      <c r="C1144" s="88" t="s">
        <v>2074</v>
      </c>
      <c r="D1144" s="88" t="s">
        <v>2075</v>
      </c>
      <c r="E1144" s="88" t="s">
        <v>17</v>
      </c>
      <c r="F1144" s="88" t="s">
        <v>2076</v>
      </c>
      <c r="G1144" s="88" t="s">
        <v>1045</v>
      </c>
    </row>
    <row r="1145" s="9" customFormat="1" ht="22" customHeight="1" spans="1:7">
      <c r="A1145" s="19">
        <v>1143</v>
      </c>
      <c r="B1145" s="23" t="s">
        <v>1972</v>
      </c>
      <c r="C1145" s="88" t="s">
        <v>2074</v>
      </c>
      <c r="D1145" s="88" t="s">
        <v>2077</v>
      </c>
      <c r="E1145" s="88" t="s">
        <v>17</v>
      </c>
      <c r="F1145" s="88" t="s">
        <v>2078</v>
      </c>
      <c r="G1145" s="88" t="s">
        <v>1045</v>
      </c>
    </row>
    <row r="1146" s="9" customFormat="1" ht="22" customHeight="1" spans="1:7">
      <c r="A1146" s="19">
        <v>1144</v>
      </c>
      <c r="B1146" s="23" t="s">
        <v>1972</v>
      </c>
      <c r="C1146" s="88" t="s">
        <v>2074</v>
      </c>
      <c r="D1146" s="88" t="s">
        <v>2079</v>
      </c>
      <c r="E1146" s="88" t="s">
        <v>11</v>
      </c>
      <c r="F1146" s="88" t="s">
        <v>2080</v>
      </c>
      <c r="G1146" s="88" t="s">
        <v>1045</v>
      </c>
    </row>
    <row r="1147" s="9" customFormat="1" ht="22" customHeight="1" spans="1:7">
      <c r="A1147" s="19">
        <v>1145</v>
      </c>
      <c r="B1147" s="23" t="s">
        <v>1972</v>
      </c>
      <c r="C1147" s="88" t="s">
        <v>2081</v>
      </c>
      <c r="D1147" s="88" t="s">
        <v>2082</v>
      </c>
      <c r="E1147" s="88" t="s">
        <v>11</v>
      </c>
      <c r="F1147" s="88" t="s">
        <v>2083</v>
      </c>
      <c r="G1147" s="88" t="s">
        <v>1045</v>
      </c>
    </row>
    <row r="1148" s="9" customFormat="1" ht="22" customHeight="1" spans="1:7">
      <c r="A1148" s="19">
        <v>1146</v>
      </c>
      <c r="B1148" s="23" t="s">
        <v>1972</v>
      </c>
      <c r="C1148" s="88" t="s">
        <v>2081</v>
      </c>
      <c r="D1148" s="88" t="s">
        <v>2084</v>
      </c>
      <c r="E1148" s="88" t="s">
        <v>11</v>
      </c>
      <c r="F1148" s="88">
        <v>18173985603</v>
      </c>
      <c r="G1148" s="88" t="s">
        <v>1045</v>
      </c>
    </row>
    <row r="1149" s="9" customFormat="1" ht="22" customHeight="1" spans="1:7">
      <c r="A1149" s="19">
        <v>1147</v>
      </c>
      <c r="B1149" s="23" t="s">
        <v>1972</v>
      </c>
      <c r="C1149" s="88" t="s">
        <v>2081</v>
      </c>
      <c r="D1149" s="88" t="s">
        <v>2085</v>
      </c>
      <c r="E1149" s="88" t="s">
        <v>17</v>
      </c>
      <c r="F1149" s="88">
        <v>17873959678</v>
      </c>
      <c r="G1149" s="88" t="s">
        <v>1045</v>
      </c>
    </row>
    <row r="1150" s="9" customFormat="1" ht="22" customHeight="1" spans="1:7">
      <c r="A1150" s="19">
        <v>1148</v>
      </c>
      <c r="B1150" s="23" t="s">
        <v>1972</v>
      </c>
      <c r="C1150" s="88" t="s">
        <v>2081</v>
      </c>
      <c r="D1150" s="88" t="s">
        <v>2086</v>
      </c>
      <c r="E1150" s="88" t="s">
        <v>11</v>
      </c>
      <c r="F1150" s="88" t="s">
        <v>2087</v>
      </c>
      <c r="G1150" s="88" t="s">
        <v>1045</v>
      </c>
    </row>
    <row r="1151" s="9" customFormat="1" ht="22" customHeight="1" spans="1:7">
      <c r="A1151" s="19">
        <v>1149</v>
      </c>
      <c r="B1151" s="23" t="s">
        <v>1972</v>
      </c>
      <c r="C1151" s="88" t="s">
        <v>2081</v>
      </c>
      <c r="D1151" s="88" t="s">
        <v>2088</v>
      </c>
      <c r="E1151" s="88" t="s">
        <v>17</v>
      </c>
      <c r="F1151" s="88" t="s">
        <v>2089</v>
      </c>
      <c r="G1151" s="88" t="s">
        <v>1045</v>
      </c>
    </row>
    <row r="1152" s="9" customFormat="1" ht="22" customHeight="1" spans="1:7">
      <c r="A1152" s="19">
        <v>1150</v>
      </c>
      <c r="B1152" s="23" t="s">
        <v>1972</v>
      </c>
      <c r="C1152" s="88" t="s">
        <v>2081</v>
      </c>
      <c r="D1152" s="88" t="s">
        <v>2090</v>
      </c>
      <c r="E1152" s="88" t="s">
        <v>17</v>
      </c>
      <c r="F1152" s="88" t="s">
        <v>2091</v>
      </c>
      <c r="G1152" s="88" t="s">
        <v>1045</v>
      </c>
    </row>
    <row r="1153" s="9" customFormat="1" ht="22" customHeight="1" spans="1:7">
      <c r="A1153" s="19">
        <v>1151</v>
      </c>
      <c r="B1153" s="23" t="s">
        <v>1972</v>
      </c>
      <c r="C1153" s="88" t="s">
        <v>2092</v>
      </c>
      <c r="D1153" s="88" t="s">
        <v>2093</v>
      </c>
      <c r="E1153" s="88" t="s">
        <v>17</v>
      </c>
      <c r="F1153" s="88" t="s">
        <v>2094</v>
      </c>
      <c r="G1153" s="88" t="s">
        <v>1045</v>
      </c>
    </row>
    <row r="1154" s="9" customFormat="1" ht="22" customHeight="1" spans="1:7">
      <c r="A1154" s="19">
        <v>1152</v>
      </c>
      <c r="B1154" s="23" t="s">
        <v>1972</v>
      </c>
      <c r="C1154" s="88" t="s">
        <v>2092</v>
      </c>
      <c r="D1154" s="88" t="s">
        <v>2095</v>
      </c>
      <c r="E1154" s="88" t="s">
        <v>11</v>
      </c>
      <c r="F1154" s="88" t="s">
        <v>2096</v>
      </c>
      <c r="G1154" s="88" t="s">
        <v>1045</v>
      </c>
    </row>
    <row r="1155" s="9" customFormat="1" ht="22" customHeight="1" spans="1:7">
      <c r="A1155" s="19">
        <v>1153</v>
      </c>
      <c r="B1155" s="23" t="s">
        <v>1972</v>
      </c>
      <c r="C1155" s="88" t="s">
        <v>2092</v>
      </c>
      <c r="D1155" s="88" t="s">
        <v>2097</v>
      </c>
      <c r="E1155" s="88" t="s">
        <v>17</v>
      </c>
      <c r="F1155" s="88">
        <v>13924195918</v>
      </c>
      <c r="G1155" s="88" t="s">
        <v>1045</v>
      </c>
    </row>
    <row r="1156" s="9" customFormat="1" ht="22" customHeight="1" spans="1:7">
      <c r="A1156" s="19">
        <v>1154</v>
      </c>
      <c r="B1156" s="23" t="s">
        <v>1972</v>
      </c>
      <c r="C1156" s="88" t="s">
        <v>2092</v>
      </c>
      <c r="D1156" s="88" t="s">
        <v>2098</v>
      </c>
      <c r="E1156" s="88" t="s">
        <v>11</v>
      </c>
      <c r="F1156" s="88" t="s">
        <v>2099</v>
      </c>
      <c r="G1156" s="88" t="s">
        <v>1045</v>
      </c>
    </row>
    <row r="1157" s="9" customFormat="1" ht="22" customHeight="1" spans="1:7">
      <c r="A1157" s="19">
        <v>1155</v>
      </c>
      <c r="B1157" s="23" t="s">
        <v>1972</v>
      </c>
      <c r="C1157" s="88" t="s">
        <v>2100</v>
      </c>
      <c r="D1157" s="88" t="s">
        <v>2101</v>
      </c>
      <c r="E1157" s="88" t="s">
        <v>11</v>
      </c>
      <c r="F1157" s="88" t="s">
        <v>2102</v>
      </c>
      <c r="G1157" s="88" t="s">
        <v>1045</v>
      </c>
    </row>
    <row r="1158" s="9" customFormat="1" ht="22" customHeight="1" spans="1:7">
      <c r="A1158" s="19">
        <v>1156</v>
      </c>
      <c r="B1158" s="23" t="s">
        <v>1972</v>
      </c>
      <c r="C1158" s="88" t="s">
        <v>2100</v>
      </c>
      <c r="D1158" s="88" t="s">
        <v>2103</v>
      </c>
      <c r="E1158" s="88" t="s">
        <v>11</v>
      </c>
      <c r="F1158" s="88" t="s">
        <v>2104</v>
      </c>
      <c r="G1158" s="88" t="s">
        <v>1045</v>
      </c>
    </row>
    <row r="1159" s="9" customFormat="1" ht="22" customHeight="1" spans="1:7">
      <c r="A1159" s="19">
        <v>1157</v>
      </c>
      <c r="B1159" s="23" t="s">
        <v>1972</v>
      </c>
      <c r="C1159" s="88" t="s">
        <v>2100</v>
      </c>
      <c r="D1159" s="88" t="s">
        <v>2105</v>
      </c>
      <c r="E1159" s="88" t="s">
        <v>11</v>
      </c>
      <c r="F1159" s="88" t="s">
        <v>2106</v>
      </c>
      <c r="G1159" s="88" t="s">
        <v>1045</v>
      </c>
    </row>
    <row r="1160" s="9" customFormat="1" ht="22" customHeight="1" spans="1:7">
      <c r="A1160" s="19">
        <v>1158</v>
      </c>
      <c r="B1160" s="23" t="s">
        <v>1972</v>
      </c>
      <c r="C1160" s="88" t="s">
        <v>2100</v>
      </c>
      <c r="D1160" s="88" t="s">
        <v>2107</v>
      </c>
      <c r="E1160" s="88" t="s">
        <v>17</v>
      </c>
      <c r="F1160" s="88" t="s">
        <v>2108</v>
      </c>
      <c r="G1160" s="88" t="s">
        <v>1045</v>
      </c>
    </row>
    <row r="1161" s="9" customFormat="1" ht="22" customHeight="1" spans="1:7">
      <c r="A1161" s="19">
        <v>1159</v>
      </c>
      <c r="B1161" s="23" t="s">
        <v>1972</v>
      </c>
      <c r="C1161" s="88" t="s">
        <v>2100</v>
      </c>
      <c r="D1161" s="88" t="s">
        <v>1988</v>
      </c>
      <c r="E1161" s="88" t="s">
        <v>17</v>
      </c>
      <c r="F1161" s="88" t="s">
        <v>2109</v>
      </c>
      <c r="G1161" s="88" t="s">
        <v>1045</v>
      </c>
    </row>
    <row r="1162" s="9" customFormat="1" ht="22" customHeight="1" spans="1:7">
      <c r="A1162" s="19">
        <v>1160</v>
      </c>
      <c r="B1162" s="23" t="s">
        <v>1972</v>
      </c>
      <c r="C1162" s="88" t="s">
        <v>2110</v>
      </c>
      <c r="D1162" s="88" t="s">
        <v>2111</v>
      </c>
      <c r="E1162" s="88" t="s">
        <v>17</v>
      </c>
      <c r="F1162" s="88" t="s">
        <v>2112</v>
      </c>
      <c r="G1162" s="88" t="s">
        <v>1045</v>
      </c>
    </row>
    <row r="1163" s="9" customFormat="1" ht="22" customHeight="1" spans="1:7">
      <c r="A1163" s="19">
        <v>1161</v>
      </c>
      <c r="B1163" s="23" t="s">
        <v>1972</v>
      </c>
      <c r="C1163" s="88" t="s">
        <v>2110</v>
      </c>
      <c r="D1163" s="88" t="s">
        <v>2113</v>
      </c>
      <c r="E1163" s="88" t="s">
        <v>17</v>
      </c>
      <c r="F1163" s="88" t="s">
        <v>2114</v>
      </c>
      <c r="G1163" s="88" t="s">
        <v>1090</v>
      </c>
    </row>
    <row r="1164" s="9" customFormat="1" ht="22" customHeight="1" spans="1:7">
      <c r="A1164" s="19">
        <v>1162</v>
      </c>
      <c r="B1164" s="23" t="s">
        <v>1972</v>
      </c>
      <c r="C1164" s="88" t="s">
        <v>2110</v>
      </c>
      <c r="D1164" s="88" t="s">
        <v>2115</v>
      </c>
      <c r="E1164" s="88" t="s">
        <v>17</v>
      </c>
      <c r="F1164" s="88" t="s">
        <v>2116</v>
      </c>
      <c r="G1164" s="88" t="s">
        <v>1090</v>
      </c>
    </row>
    <row r="1165" s="9" customFormat="1" ht="22" customHeight="1" spans="1:7">
      <c r="A1165" s="19">
        <v>1163</v>
      </c>
      <c r="B1165" s="23" t="s">
        <v>1972</v>
      </c>
      <c r="C1165" s="88" t="s">
        <v>2110</v>
      </c>
      <c r="D1165" s="88" t="s">
        <v>2117</v>
      </c>
      <c r="E1165" s="88" t="s">
        <v>17</v>
      </c>
      <c r="F1165" s="88" t="s">
        <v>2118</v>
      </c>
      <c r="G1165" s="88" t="s">
        <v>1045</v>
      </c>
    </row>
    <row r="1166" s="9" customFormat="1" ht="22" customHeight="1" spans="1:7">
      <c r="A1166" s="19">
        <v>1164</v>
      </c>
      <c r="B1166" s="23" t="s">
        <v>1972</v>
      </c>
      <c r="C1166" s="88" t="s">
        <v>2110</v>
      </c>
      <c r="D1166" s="88" t="s">
        <v>2119</v>
      </c>
      <c r="E1166" s="88" t="s">
        <v>17</v>
      </c>
      <c r="F1166" s="88" t="s">
        <v>2120</v>
      </c>
      <c r="G1166" s="88" t="s">
        <v>1045</v>
      </c>
    </row>
    <row r="1167" s="9" customFormat="1" ht="22" customHeight="1" spans="1:7">
      <c r="A1167" s="19">
        <v>1165</v>
      </c>
      <c r="B1167" s="23" t="s">
        <v>1972</v>
      </c>
      <c r="C1167" s="88" t="s">
        <v>2110</v>
      </c>
      <c r="D1167" s="88" t="s">
        <v>2121</v>
      </c>
      <c r="E1167" s="88" t="s">
        <v>17</v>
      </c>
      <c r="F1167" s="88" t="s">
        <v>2122</v>
      </c>
      <c r="G1167" s="88" t="s">
        <v>1045</v>
      </c>
    </row>
    <row r="1168" s="9" customFormat="1" ht="22" customHeight="1" spans="1:7">
      <c r="A1168" s="19">
        <v>1166</v>
      </c>
      <c r="B1168" s="23" t="s">
        <v>1972</v>
      </c>
      <c r="C1168" s="88" t="s">
        <v>2110</v>
      </c>
      <c r="D1168" s="88" t="s">
        <v>2123</v>
      </c>
      <c r="E1168" s="88" t="s">
        <v>17</v>
      </c>
      <c r="F1168" s="88" t="s">
        <v>2124</v>
      </c>
      <c r="G1168" s="88" t="s">
        <v>1045</v>
      </c>
    </row>
    <row r="1169" s="9" customFormat="1" ht="22" customHeight="1" spans="1:7">
      <c r="A1169" s="19">
        <v>1167</v>
      </c>
      <c r="B1169" s="23" t="s">
        <v>1972</v>
      </c>
      <c r="C1169" s="88" t="s">
        <v>2110</v>
      </c>
      <c r="D1169" s="88" t="s">
        <v>2125</v>
      </c>
      <c r="E1169" s="88" t="s">
        <v>11</v>
      </c>
      <c r="F1169" s="88" t="s">
        <v>2126</v>
      </c>
      <c r="G1169" s="88" t="s">
        <v>1045</v>
      </c>
    </row>
    <row r="1170" s="9" customFormat="1" ht="22" customHeight="1" spans="1:7">
      <c r="A1170" s="19">
        <v>1168</v>
      </c>
      <c r="B1170" s="23" t="s">
        <v>1972</v>
      </c>
      <c r="C1170" s="88" t="s">
        <v>2110</v>
      </c>
      <c r="D1170" s="88" t="s">
        <v>2127</v>
      </c>
      <c r="E1170" s="88" t="s">
        <v>17</v>
      </c>
      <c r="F1170" s="88" t="s">
        <v>2128</v>
      </c>
      <c r="G1170" s="88" t="s">
        <v>1045</v>
      </c>
    </row>
    <row r="1171" s="9" customFormat="1" ht="22" customHeight="1" spans="1:7">
      <c r="A1171" s="19">
        <v>1169</v>
      </c>
      <c r="B1171" s="23" t="s">
        <v>1972</v>
      </c>
      <c r="C1171" s="88" t="s">
        <v>2129</v>
      </c>
      <c r="D1171" s="88" t="s">
        <v>2130</v>
      </c>
      <c r="E1171" s="88" t="s">
        <v>11</v>
      </c>
      <c r="F1171" s="88" t="s">
        <v>2131</v>
      </c>
      <c r="G1171" s="88" t="s">
        <v>1045</v>
      </c>
    </row>
    <row r="1172" s="9" customFormat="1" ht="22" customHeight="1" spans="1:7">
      <c r="A1172" s="19">
        <v>1170</v>
      </c>
      <c r="B1172" s="23" t="s">
        <v>1972</v>
      </c>
      <c r="C1172" s="88" t="s">
        <v>2129</v>
      </c>
      <c r="D1172" s="88" t="s">
        <v>2132</v>
      </c>
      <c r="E1172" s="88" t="s">
        <v>11</v>
      </c>
      <c r="F1172" s="88" t="s">
        <v>2133</v>
      </c>
      <c r="G1172" s="88" t="s">
        <v>1045</v>
      </c>
    </row>
    <row r="1173" s="9" customFormat="1" ht="22" customHeight="1" spans="1:7">
      <c r="A1173" s="19">
        <v>1171</v>
      </c>
      <c r="B1173" s="23" t="s">
        <v>1972</v>
      </c>
      <c r="C1173" s="88" t="s">
        <v>2129</v>
      </c>
      <c r="D1173" s="88" t="s">
        <v>2134</v>
      </c>
      <c r="E1173" s="88" t="s">
        <v>11</v>
      </c>
      <c r="F1173" s="88" t="s">
        <v>2135</v>
      </c>
      <c r="G1173" s="88" t="s">
        <v>1045</v>
      </c>
    </row>
    <row r="1174" s="9" customFormat="1" ht="22" customHeight="1" spans="1:7">
      <c r="A1174" s="19">
        <v>1172</v>
      </c>
      <c r="B1174" s="23" t="s">
        <v>1972</v>
      </c>
      <c r="C1174" s="88" t="s">
        <v>2129</v>
      </c>
      <c r="D1174" s="88" t="s">
        <v>2136</v>
      </c>
      <c r="E1174" s="88" t="s">
        <v>11</v>
      </c>
      <c r="F1174" s="88" t="s">
        <v>2137</v>
      </c>
      <c r="G1174" s="88" t="s">
        <v>1045</v>
      </c>
    </row>
    <row r="1175" s="9" customFormat="1" ht="22" customHeight="1" spans="1:7">
      <c r="A1175" s="19">
        <v>1173</v>
      </c>
      <c r="B1175" s="23" t="s">
        <v>1972</v>
      </c>
      <c r="C1175" s="88" t="s">
        <v>2129</v>
      </c>
      <c r="D1175" s="88" t="s">
        <v>2138</v>
      </c>
      <c r="E1175" s="88" t="s">
        <v>17</v>
      </c>
      <c r="F1175" s="88" t="s">
        <v>2139</v>
      </c>
      <c r="G1175" s="88" t="s">
        <v>1045</v>
      </c>
    </row>
    <row r="1176" s="9" customFormat="1" ht="22" customHeight="1" spans="1:7">
      <c r="A1176" s="19">
        <v>1174</v>
      </c>
      <c r="B1176" s="23" t="s">
        <v>1972</v>
      </c>
      <c r="C1176" s="88" t="s">
        <v>2129</v>
      </c>
      <c r="D1176" s="88" t="s">
        <v>2140</v>
      </c>
      <c r="E1176" s="88" t="s">
        <v>17</v>
      </c>
      <c r="F1176" s="88" t="s">
        <v>2141</v>
      </c>
      <c r="G1176" s="88" t="s">
        <v>1045</v>
      </c>
    </row>
    <row r="1177" s="9" customFormat="1" ht="22" customHeight="1" spans="1:7">
      <c r="A1177" s="19">
        <v>1175</v>
      </c>
      <c r="B1177" s="23" t="s">
        <v>1972</v>
      </c>
      <c r="C1177" s="88" t="s">
        <v>2129</v>
      </c>
      <c r="D1177" s="88" t="s">
        <v>2142</v>
      </c>
      <c r="E1177" s="88" t="s">
        <v>17</v>
      </c>
      <c r="F1177" s="88" t="s">
        <v>2143</v>
      </c>
      <c r="G1177" s="88" t="s">
        <v>1090</v>
      </c>
    </row>
    <row r="1178" s="9" customFormat="1" ht="22" customHeight="1" spans="1:7">
      <c r="A1178" s="19">
        <v>1176</v>
      </c>
      <c r="B1178" s="23" t="s">
        <v>1972</v>
      </c>
      <c r="C1178" s="88" t="s">
        <v>1882</v>
      </c>
      <c r="D1178" s="88" t="s">
        <v>2144</v>
      </c>
      <c r="E1178" s="88" t="s">
        <v>17</v>
      </c>
      <c r="F1178" s="88">
        <v>13075273200</v>
      </c>
      <c r="G1178" s="88" t="s">
        <v>1045</v>
      </c>
    </row>
    <row r="1179" s="9" customFormat="1" ht="22" customHeight="1" spans="1:7">
      <c r="A1179" s="19">
        <v>1177</v>
      </c>
      <c r="B1179" s="23" t="s">
        <v>1972</v>
      </c>
      <c r="C1179" s="88" t="s">
        <v>1882</v>
      </c>
      <c r="D1179" s="88" t="s">
        <v>2145</v>
      </c>
      <c r="E1179" s="88" t="s">
        <v>11</v>
      </c>
      <c r="F1179" s="88">
        <v>19376937816</v>
      </c>
      <c r="G1179" s="88" t="s">
        <v>1045</v>
      </c>
    </row>
    <row r="1180" s="9" customFormat="1" ht="22" customHeight="1" spans="1:7">
      <c r="A1180" s="19">
        <v>1178</v>
      </c>
      <c r="B1180" s="23" t="s">
        <v>1972</v>
      </c>
      <c r="C1180" s="88" t="s">
        <v>1882</v>
      </c>
      <c r="D1180" s="88" t="s">
        <v>2146</v>
      </c>
      <c r="E1180" s="88" t="s">
        <v>11</v>
      </c>
      <c r="F1180" s="88" t="s">
        <v>2147</v>
      </c>
      <c r="G1180" s="88" t="s">
        <v>1090</v>
      </c>
    </row>
    <row r="1181" s="9" customFormat="1" ht="22" customHeight="1" spans="1:7">
      <c r="A1181" s="19">
        <v>1179</v>
      </c>
      <c r="B1181" s="23" t="s">
        <v>1972</v>
      </c>
      <c r="C1181" s="88" t="s">
        <v>1882</v>
      </c>
      <c r="D1181" s="88" t="s">
        <v>2148</v>
      </c>
      <c r="E1181" s="88" t="s">
        <v>11</v>
      </c>
      <c r="F1181" s="88" t="s">
        <v>2149</v>
      </c>
      <c r="G1181" s="88" t="s">
        <v>1045</v>
      </c>
    </row>
    <row r="1182" s="9" customFormat="1" ht="22" customHeight="1" spans="1:7">
      <c r="A1182" s="19">
        <v>1180</v>
      </c>
      <c r="B1182" s="23" t="s">
        <v>1972</v>
      </c>
      <c r="C1182" s="88" t="s">
        <v>2150</v>
      </c>
      <c r="D1182" s="88" t="s">
        <v>2151</v>
      </c>
      <c r="E1182" s="88" t="s">
        <v>17</v>
      </c>
      <c r="F1182" s="88" t="s">
        <v>2152</v>
      </c>
      <c r="G1182" s="88" t="s">
        <v>1090</v>
      </c>
    </row>
    <row r="1183" s="9" customFormat="1" ht="22" customHeight="1" spans="1:7">
      <c r="A1183" s="19">
        <v>1181</v>
      </c>
      <c r="B1183" s="23" t="s">
        <v>1972</v>
      </c>
      <c r="C1183" s="88" t="s">
        <v>2150</v>
      </c>
      <c r="D1183" s="88" t="s">
        <v>2153</v>
      </c>
      <c r="E1183" s="88" t="s">
        <v>17</v>
      </c>
      <c r="F1183" s="88" t="s">
        <v>2154</v>
      </c>
      <c r="G1183" s="88" t="s">
        <v>1090</v>
      </c>
    </row>
    <row r="1184" s="9" customFormat="1" ht="22" customHeight="1" spans="1:7">
      <c r="A1184" s="19">
        <v>1182</v>
      </c>
      <c r="B1184" s="23" t="s">
        <v>1972</v>
      </c>
      <c r="C1184" s="88" t="s">
        <v>2155</v>
      </c>
      <c r="D1184" s="88" t="s">
        <v>2156</v>
      </c>
      <c r="E1184" s="88" t="s">
        <v>17</v>
      </c>
      <c r="F1184" s="88" t="s">
        <v>2157</v>
      </c>
      <c r="G1184" s="88" t="s">
        <v>1045</v>
      </c>
    </row>
    <row r="1185" s="9" customFormat="1" ht="22" customHeight="1" spans="1:7">
      <c r="A1185" s="19">
        <v>1183</v>
      </c>
      <c r="B1185" s="23" t="s">
        <v>1972</v>
      </c>
      <c r="C1185" s="88" t="s">
        <v>2155</v>
      </c>
      <c r="D1185" s="88" t="s">
        <v>2158</v>
      </c>
      <c r="E1185" s="88" t="s">
        <v>17</v>
      </c>
      <c r="F1185" s="88">
        <v>17873985739</v>
      </c>
      <c r="G1185" s="88" t="s">
        <v>1045</v>
      </c>
    </row>
    <row r="1186" s="9" customFormat="1" ht="22" customHeight="1" spans="1:7">
      <c r="A1186" s="19">
        <v>1184</v>
      </c>
      <c r="B1186" s="23" t="s">
        <v>1972</v>
      </c>
      <c r="C1186" s="88" t="s">
        <v>2155</v>
      </c>
      <c r="D1186" s="88" t="s">
        <v>2159</v>
      </c>
      <c r="E1186" s="88" t="s">
        <v>17</v>
      </c>
      <c r="F1186" s="88">
        <v>15387590978</v>
      </c>
      <c r="G1186" s="88" t="s">
        <v>1045</v>
      </c>
    </row>
    <row r="1187" s="9" customFormat="1" ht="22" customHeight="1" spans="1:7">
      <c r="A1187" s="19">
        <v>1185</v>
      </c>
      <c r="B1187" s="23" t="s">
        <v>1972</v>
      </c>
      <c r="C1187" s="88" t="s">
        <v>2155</v>
      </c>
      <c r="D1187" s="88" t="s">
        <v>2160</v>
      </c>
      <c r="E1187" s="88" t="s">
        <v>11</v>
      </c>
      <c r="F1187" s="88">
        <v>18073917259</v>
      </c>
      <c r="G1187" s="88" t="s">
        <v>1045</v>
      </c>
    </row>
    <row r="1188" s="9" customFormat="1" ht="22" customHeight="1" spans="1:7">
      <c r="A1188" s="19">
        <v>1186</v>
      </c>
      <c r="B1188" s="23" t="s">
        <v>1972</v>
      </c>
      <c r="C1188" s="88" t="s">
        <v>2155</v>
      </c>
      <c r="D1188" s="88" t="s">
        <v>2161</v>
      </c>
      <c r="E1188" s="88" t="s">
        <v>11</v>
      </c>
      <c r="F1188" s="88" t="s">
        <v>2162</v>
      </c>
      <c r="G1188" s="88" t="s">
        <v>1045</v>
      </c>
    </row>
    <row r="1189" s="9" customFormat="1" ht="22" customHeight="1" spans="1:7">
      <c r="A1189" s="19">
        <v>1187</v>
      </c>
      <c r="B1189" s="23" t="s">
        <v>1972</v>
      </c>
      <c r="C1189" s="88" t="s">
        <v>2163</v>
      </c>
      <c r="D1189" s="88" t="s">
        <v>2164</v>
      </c>
      <c r="E1189" s="88" t="s">
        <v>11</v>
      </c>
      <c r="F1189" s="88" t="s">
        <v>2165</v>
      </c>
      <c r="G1189" s="88" t="s">
        <v>1090</v>
      </c>
    </row>
    <row r="1190" s="9" customFormat="1" ht="22" customHeight="1" spans="1:7">
      <c r="A1190" s="19">
        <v>1188</v>
      </c>
      <c r="B1190" s="23" t="s">
        <v>1972</v>
      </c>
      <c r="C1190" s="88" t="s">
        <v>2163</v>
      </c>
      <c r="D1190" s="88" t="s">
        <v>2166</v>
      </c>
      <c r="E1190" s="88" t="s">
        <v>11</v>
      </c>
      <c r="F1190" s="88" t="s">
        <v>2167</v>
      </c>
      <c r="G1190" s="88" t="s">
        <v>1045</v>
      </c>
    </row>
    <row r="1191" s="9" customFormat="1" ht="22" customHeight="1" spans="1:7">
      <c r="A1191" s="19">
        <v>1189</v>
      </c>
      <c r="B1191" s="23" t="s">
        <v>1972</v>
      </c>
      <c r="C1191" s="88" t="s">
        <v>2163</v>
      </c>
      <c r="D1191" s="88" t="s">
        <v>2168</v>
      </c>
      <c r="E1191" s="88" t="s">
        <v>11</v>
      </c>
      <c r="F1191" s="88" t="s">
        <v>2169</v>
      </c>
      <c r="G1191" s="88" t="s">
        <v>1045</v>
      </c>
    </row>
    <row r="1192" s="9" customFormat="1" ht="22" customHeight="1" spans="1:7">
      <c r="A1192" s="19">
        <v>1190</v>
      </c>
      <c r="B1192" s="89" t="s">
        <v>2170</v>
      </c>
      <c r="C1192" s="89" t="s">
        <v>2171</v>
      </c>
      <c r="D1192" s="89" t="s">
        <v>2172</v>
      </c>
      <c r="E1192" s="89" t="e">
        <f>IF(OR(LEN(#REF!)=15,LEN(#REF!)=18),IF(MOD(MID(#REF!,15,3)*1,2),"男","女"),#N/A)</f>
        <v>#REF!</v>
      </c>
      <c r="F1192" s="89" t="s">
        <v>2173</v>
      </c>
      <c r="G1192" s="89" t="s">
        <v>1045</v>
      </c>
    </row>
    <row r="1193" s="9" customFormat="1" ht="22" customHeight="1" spans="1:7">
      <c r="A1193" s="19">
        <v>1191</v>
      </c>
      <c r="B1193" s="89" t="s">
        <v>2170</v>
      </c>
      <c r="C1193" s="89" t="s">
        <v>2171</v>
      </c>
      <c r="D1193" s="89" t="s">
        <v>2174</v>
      </c>
      <c r="E1193" s="89" t="e">
        <f>IF(OR(LEN(#REF!)=15,LEN(#REF!)=18),IF(MOD(MID(#REF!,15,3)*1,2),"男","女"),#N/A)</f>
        <v>#REF!</v>
      </c>
      <c r="F1193" s="89" t="s">
        <v>2175</v>
      </c>
      <c r="G1193" s="89" t="s">
        <v>1045</v>
      </c>
    </row>
    <row r="1194" s="9" customFormat="1" ht="22" customHeight="1" spans="1:7">
      <c r="A1194" s="19">
        <v>1192</v>
      </c>
      <c r="B1194" s="89" t="s">
        <v>2170</v>
      </c>
      <c r="C1194" s="89" t="s">
        <v>2171</v>
      </c>
      <c r="D1194" s="89" t="s">
        <v>2176</v>
      </c>
      <c r="E1194" s="89" t="e">
        <f>IF(OR(LEN(#REF!)=15,LEN(#REF!)=18),IF(MOD(MID(#REF!,15,3)*1,2),"男","女"),#N/A)</f>
        <v>#REF!</v>
      </c>
      <c r="F1194" s="89" t="s">
        <v>2177</v>
      </c>
      <c r="G1194" s="89" t="s">
        <v>1045</v>
      </c>
    </row>
    <row r="1195" s="9" customFormat="1" ht="22" customHeight="1" spans="1:7">
      <c r="A1195" s="19">
        <v>1193</v>
      </c>
      <c r="B1195" s="89" t="s">
        <v>2170</v>
      </c>
      <c r="C1195" s="89" t="s">
        <v>2171</v>
      </c>
      <c r="D1195" s="89" t="s">
        <v>2178</v>
      </c>
      <c r="E1195" s="89" t="e">
        <f>IF(OR(LEN(#REF!)=15,LEN(#REF!)=18),IF(MOD(MID(#REF!,15,3)*1,2),"男","女"),#N/A)</f>
        <v>#REF!</v>
      </c>
      <c r="F1195" s="89" t="s">
        <v>2179</v>
      </c>
      <c r="G1195" s="89" t="s">
        <v>1045</v>
      </c>
    </row>
    <row r="1196" s="9" customFormat="1" ht="22" customHeight="1" spans="1:7">
      <c r="A1196" s="19">
        <v>1194</v>
      </c>
      <c r="B1196" s="89" t="s">
        <v>2170</v>
      </c>
      <c r="C1196" s="89" t="s">
        <v>2171</v>
      </c>
      <c r="D1196" s="89" t="s">
        <v>2180</v>
      </c>
      <c r="E1196" s="89" t="e">
        <f>IF(OR(LEN(#REF!)=15,LEN(#REF!)=18),IF(MOD(MID(#REF!,15,3)*1,2),"男","女"),#N/A)</f>
        <v>#REF!</v>
      </c>
      <c r="F1196" s="89" t="s">
        <v>2181</v>
      </c>
      <c r="G1196" s="89" t="s">
        <v>1045</v>
      </c>
    </row>
    <row r="1197" s="9" customFormat="1" ht="22" customHeight="1" spans="1:7">
      <c r="A1197" s="19">
        <v>1195</v>
      </c>
      <c r="B1197" s="89" t="s">
        <v>2170</v>
      </c>
      <c r="C1197" s="89" t="s">
        <v>2171</v>
      </c>
      <c r="D1197" s="89" t="s">
        <v>2182</v>
      </c>
      <c r="E1197" s="89" t="e">
        <f>IF(OR(LEN(#REF!)=15,LEN(#REF!)=18),IF(MOD(MID(#REF!,15,3)*1,2),"男","女"),#N/A)</f>
        <v>#REF!</v>
      </c>
      <c r="F1197" s="89" t="s">
        <v>2183</v>
      </c>
      <c r="G1197" s="89" t="s">
        <v>1045</v>
      </c>
    </row>
    <row r="1198" s="9" customFormat="1" ht="22" customHeight="1" spans="1:7">
      <c r="A1198" s="19">
        <v>1196</v>
      </c>
      <c r="B1198" s="89" t="s">
        <v>2170</v>
      </c>
      <c r="C1198" s="89" t="s">
        <v>2184</v>
      </c>
      <c r="D1198" s="89" t="s">
        <v>2185</v>
      </c>
      <c r="E1198" s="89" t="e">
        <f>IF(OR(LEN(#REF!)=15,LEN(#REF!)=18),IF(MOD(MID(#REF!,15,3)*1,2),"男","女"),#N/A)</f>
        <v>#REF!</v>
      </c>
      <c r="F1198" s="89" t="s">
        <v>2186</v>
      </c>
      <c r="G1198" s="89" t="s">
        <v>1045</v>
      </c>
    </row>
    <row r="1199" s="9" customFormat="1" ht="22" customHeight="1" spans="1:7">
      <c r="A1199" s="19">
        <v>1197</v>
      </c>
      <c r="B1199" s="89" t="s">
        <v>2170</v>
      </c>
      <c r="C1199" s="89" t="s">
        <v>2184</v>
      </c>
      <c r="D1199" s="89" t="s">
        <v>2187</v>
      </c>
      <c r="E1199" s="89" t="e">
        <f>IF(OR(LEN(#REF!)=15,LEN(#REF!)=18),IF(MOD(MID(#REF!,15,3)*1,2),"男","女"),#N/A)</f>
        <v>#REF!</v>
      </c>
      <c r="F1199" s="89" t="s">
        <v>2188</v>
      </c>
      <c r="G1199" s="89" t="s">
        <v>1045</v>
      </c>
    </row>
    <row r="1200" s="9" customFormat="1" ht="22" customHeight="1" spans="1:7">
      <c r="A1200" s="19">
        <v>1198</v>
      </c>
      <c r="B1200" s="89" t="s">
        <v>2170</v>
      </c>
      <c r="C1200" s="89" t="s">
        <v>2184</v>
      </c>
      <c r="D1200" s="89" t="s">
        <v>2189</v>
      </c>
      <c r="E1200" s="89" t="e">
        <f>IF(OR(LEN(#REF!)=15,LEN(#REF!)=18),IF(MOD(MID(#REF!,15,3)*1,2),"男","女"),#N/A)</f>
        <v>#REF!</v>
      </c>
      <c r="F1200" s="89" t="s">
        <v>2190</v>
      </c>
      <c r="G1200" s="89" t="s">
        <v>1045</v>
      </c>
    </row>
    <row r="1201" s="9" customFormat="1" ht="22" customHeight="1" spans="1:7">
      <c r="A1201" s="19">
        <v>1199</v>
      </c>
      <c r="B1201" s="89" t="s">
        <v>2170</v>
      </c>
      <c r="C1201" s="89" t="s">
        <v>2184</v>
      </c>
      <c r="D1201" s="89" t="s">
        <v>2191</v>
      </c>
      <c r="E1201" s="89" t="e">
        <f>IF(OR(LEN(#REF!)=15,LEN(#REF!)=18),IF(MOD(MID(#REF!,15,3)*1,2),"男","女"),#N/A)</f>
        <v>#REF!</v>
      </c>
      <c r="F1201" s="89" t="s">
        <v>2192</v>
      </c>
      <c r="G1201" s="89" t="s">
        <v>1045</v>
      </c>
    </row>
    <row r="1202" s="9" customFormat="1" ht="22" customHeight="1" spans="1:7">
      <c r="A1202" s="19">
        <v>1200</v>
      </c>
      <c r="B1202" s="89" t="s">
        <v>2170</v>
      </c>
      <c r="C1202" s="89" t="s">
        <v>2184</v>
      </c>
      <c r="D1202" s="89" t="s">
        <v>2193</v>
      </c>
      <c r="E1202" s="89" t="e">
        <f>IF(OR(LEN(#REF!)=15,LEN(#REF!)=18),IF(MOD(MID(#REF!,15,3)*1,2),"男","女"),#N/A)</f>
        <v>#REF!</v>
      </c>
      <c r="F1202" s="89" t="s">
        <v>2194</v>
      </c>
      <c r="G1202" s="89" t="s">
        <v>1045</v>
      </c>
    </row>
    <row r="1203" s="9" customFormat="1" ht="22" customHeight="1" spans="1:7">
      <c r="A1203" s="19">
        <v>1201</v>
      </c>
      <c r="B1203" s="89" t="s">
        <v>2170</v>
      </c>
      <c r="C1203" s="89" t="s">
        <v>2184</v>
      </c>
      <c r="D1203" s="89" t="s">
        <v>2195</v>
      </c>
      <c r="E1203" s="89" t="e">
        <f>IF(OR(LEN(#REF!)=15,LEN(#REF!)=18),IF(MOD(MID(#REF!,15,3)*1,2),"男","女"),#N/A)</f>
        <v>#REF!</v>
      </c>
      <c r="F1203" s="89" t="s">
        <v>2196</v>
      </c>
      <c r="G1203" s="89" t="s">
        <v>1045</v>
      </c>
    </row>
    <row r="1204" s="9" customFormat="1" ht="22" customHeight="1" spans="1:7">
      <c r="A1204" s="19">
        <v>1202</v>
      </c>
      <c r="B1204" s="89" t="s">
        <v>2170</v>
      </c>
      <c r="C1204" s="89" t="s">
        <v>2197</v>
      </c>
      <c r="D1204" s="89" t="s">
        <v>2198</v>
      </c>
      <c r="E1204" s="89" t="e">
        <f>IF(OR(LEN(#REF!)=15,LEN(#REF!)=18),IF(MOD(MID(#REF!,15,3)*1,2),"男","女"),#N/A)</f>
        <v>#REF!</v>
      </c>
      <c r="F1204" s="89" t="s">
        <v>2199</v>
      </c>
      <c r="G1204" s="89" t="s">
        <v>1045</v>
      </c>
    </row>
    <row r="1205" s="9" customFormat="1" ht="22" customHeight="1" spans="1:7">
      <c r="A1205" s="19">
        <v>1203</v>
      </c>
      <c r="B1205" s="89" t="s">
        <v>2170</v>
      </c>
      <c r="C1205" s="89" t="s">
        <v>2197</v>
      </c>
      <c r="D1205" s="89" t="s">
        <v>2200</v>
      </c>
      <c r="E1205" s="89" t="e">
        <f>IF(OR(LEN(#REF!)=15,LEN(#REF!)=18),IF(MOD(MID(#REF!,15,3)*1,2),"男","女"),#N/A)</f>
        <v>#REF!</v>
      </c>
      <c r="F1205" s="89" t="s">
        <v>2201</v>
      </c>
      <c r="G1205" s="89" t="s">
        <v>1045</v>
      </c>
    </row>
    <row r="1206" s="9" customFormat="1" ht="22" customHeight="1" spans="1:7">
      <c r="A1206" s="19">
        <v>1204</v>
      </c>
      <c r="B1206" s="89" t="s">
        <v>2170</v>
      </c>
      <c r="C1206" s="89" t="s">
        <v>2197</v>
      </c>
      <c r="D1206" s="89" t="s">
        <v>2202</v>
      </c>
      <c r="E1206" s="89" t="e">
        <f>IF(OR(LEN(#REF!)=15,LEN(#REF!)=18),IF(MOD(MID(#REF!,15,3)*1,2),"男","女"),#N/A)</f>
        <v>#REF!</v>
      </c>
      <c r="F1206" s="89" t="s">
        <v>2203</v>
      </c>
      <c r="G1206" s="89" t="s">
        <v>1045</v>
      </c>
    </row>
    <row r="1207" s="9" customFormat="1" ht="22" customHeight="1" spans="1:7">
      <c r="A1207" s="19">
        <v>1205</v>
      </c>
      <c r="B1207" s="89" t="s">
        <v>2170</v>
      </c>
      <c r="C1207" s="89" t="s">
        <v>2197</v>
      </c>
      <c r="D1207" s="89" t="s">
        <v>2204</v>
      </c>
      <c r="E1207" s="89" t="e">
        <f>IF(OR(LEN(#REF!)=15,LEN(#REF!)=18),IF(MOD(MID(#REF!,15,3)*1,2),"男","女"),#N/A)</f>
        <v>#REF!</v>
      </c>
      <c r="F1207" s="89" t="s">
        <v>2205</v>
      </c>
      <c r="G1207" s="89" t="s">
        <v>1045</v>
      </c>
    </row>
    <row r="1208" s="9" customFormat="1" ht="22" customHeight="1" spans="1:7">
      <c r="A1208" s="19">
        <v>1206</v>
      </c>
      <c r="B1208" s="89" t="s">
        <v>2170</v>
      </c>
      <c r="C1208" s="89" t="s">
        <v>2206</v>
      </c>
      <c r="D1208" s="89" t="s">
        <v>2207</v>
      </c>
      <c r="E1208" s="89" t="e">
        <f>IF(OR(LEN(#REF!)=15,LEN(#REF!)=18),IF(MOD(MID(#REF!,15,3)*1,2),"男","女"),#N/A)</f>
        <v>#REF!</v>
      </c>
      <c r="F1208" s="89" t="s">
        <v>2208</v>
      </c>
      <c r="G1208" s="89" t="s">
        <v>1045</v>
      </c>
    </row>
    <row r="1209" s="9" customFormat="1" ht="22" customHeight="1" spans="1:7">
      <c r="A1209" s="19">
        <v>1207</v>
      </c>
      <c r="B1209" s="89" t="s">
        <v>2170</v>
      </c>
      <c r="C1209" s="89" t="s">
        <v>2206</v>
      </c>
      <c r="D1209" s="89" t="s">
        <v>2209</v>
      </c>
      <c r="E1209" s="89" t="e">
        <f>IF(OR(LEN(#REF!)=15,LEN(#REF!)=18),IF(MOD(MID(#REF!,15,3)*1,2),"男","女"),#N/A)</f>
        <v>#REF!</v>
      </c>
      <c r="F1209" s="89" t="s">
        <v>2210</v>
      </c>
      <c r="G1209" s="89" t="s">
        <v>1045</v>
      </c>
    </row>
    <row r="1210" s="9" customFormat="1" ht="22" customHeight="1" spans="1:7">
      <c r="A1210" s="19">
        <v>1208</v>
      </c>
      <c r="B1210" s="89" t="s">
        <v>2170</v>
      </c>
      <c r="C1210" s="89" t="s">
        <v>2206</v>
      </c>
      <c r="D1210" s="89" t="s">
        <v>2211</v>
      </c>
      <c r="E1210" s="89" t="e">
        <f>IF(OR(LEN(#REF!)=15,LEN(#REF!)=18),IF(MOD(MID(#REF!,15,3)*1,2),"男","女"),#N/A)</f>
        <v>#REF!</v>
      </c>
      <c r="F1210" s="89" t="s">
        <v>2212</v>
      </c>
      <c r="G1210" s="89" t="s">
        <v>1045</v>
      </c>
    </row>
    <row r="1211" s="9" customFormat="1" ht="22" customHeight="1" spans="1:7">
      <c r="A1211" s="19">
        <v>1209</v>
      </c>
      <c r="B1211" s="89" t="s">
        <v>2170</v>
      </c>
      <c r="C1211" s="89" t="s">
        <v>2206</v>
      </c>
      <c r="D1211" s="89" t="s">
        <v>2213</v>
      </c>
      <c r="E1211" s="89" t="e">
        <f>IF(OR(LEN(#REF!)=15,LEN(#REF!)=18),IF(MOD(MID(#REF!,15,3)*1,2),"男","女"),#N/A)</f>
        <v>#REF!</v>
      </c>
      <c r="F1211" s="89" t="s">
        <v>2214</v>
      </c>
      <c r="G1211" s="89" t="s">
        <v>1045</v>
      </c>
    </row>
    <row r="1212" s="9" customFormat="1" ht="22" customHeight="1" spans="1:7">
      <c r="A1212" s="19">
        <v>1210</v>
      </c>
      <c r="B1212" s="89" t="s">
        <v>2170</v>
      </c>
      <c r="C1212" s="89" t="s">
        <v>2215</v>
      </c>
      <c r="D1212" s="89" t="s">
        <v>2216</v>
      </c>
      <c r="E1212" s="89" t="e">
        <f>IF(OR(LEN(#REF!)=15,LEN(#REF!)=18),IF(MOD(MID(#REF!,15,3)*1,2),"男","女"),#N/A)</f>
        <v>#REF!</v>
      </c>
      <c r="F1212" s="89" t="s">
        <v>2217</v>
      </c>
      <c r="G1212" s="89" t="s">
        <v>1045</v>
      </c>
    </row>
    <row r="1213" s="9" customFormat="1" ht="22" customHeight="1" spans="1:7">
      <c r="A1213" s="19">
        <v>1211</v>
      </c>
      <c r="B1213" s="89" t="s">
        <v>2170</v>
      </c>
      <c r="C1213" s="89" t="s">
        <v>2215</v>
      </c>
      <c r="D1213" s="89" t="s">
        <v>2218</v>
      </c>
      <c r="E1213" s="89" t="e">
        <f>IF(OR(LEN(#REF!)=15,LEN(#REF!)=18),IF(MOD(MID(#REF!,15,3)*1,2),"男","女"),#N/A)</f>
        <v>#REF!</v>
      </c>
      <c r="F1213" s="89" t="s">
        <v>2219</v>
      </c>
      <c r="G1213" s="89" t="s">
        <v>1045</v>
      </c>
    </row>
    <row r="1214" s="9" customFormat="1" ht="22" customHeight="1" spans="1:7">
      <c r="A1214" s="19">
        <v>1212</v>
      </c>
      <c r="B1214" s="89" t="s">
        <v>2170</v>
      </c>
      <c r="C1214" s="89" t="s">
        <v>2215</v>
      </c>
      <c r="D1214" s="89" t="s">
        <v>2220</v>
      </c>
      <c r="E1214" s="89" t="e">
        <f>IF(OR(LEN(#REF!)=15,LEN(#REF!)=18),IF(MOD(MID(#REF!,15,3)*1,2),"男","女"),#N/A)</f>
        <v>#REF!</v>
      </c>
      <c r="F1214" s="89" t="s">
        <v>2221</v>
      </c>
      <c r="G1214" s="89" t="s">
        <v>1045</v>
      </c>
    </row>
    <row r="1215" s="9" customFormat="1" ht="22" customHeight="1" spans="1:7">
      <c r="A1215" s="19">
        <v>1213</v>
      </c>
      <c r="B1215" s="89" t="s">
        <v>2170</v>
      </c>
      <c r="C1215" s="89" t="s">
        <v>2215</v>
      </c>
      <c r="D1215" s="89" t="s">
        <v>2222</v>
      </c>
      <c r="E1215" s="89" t="e">
        <f>IF(OR(LEN(#REF!)=15,LEN(#REF!)=18),IF(MOD(MID(#REF!,15,3)*1,2),"男","女"),#N/A)</f>
        <v>#REF!</v>
      </c>
      <c r="F1215" s="89" t="s">
        <v>2223</v>
      </c>
      <c r="G1215" s="89" t="s">
        <v>1045</v>
      </c>
    </row>
    <row r="1216" s="9" customFormat="1" ht="22" customHeight="1" spans="1:7">
      <c r="A1216" s="19">
        <v>1214</v>
      </c>
      <c r="B1216" s="89" t="s">
        <v>2170</v>
      </c>
      <c r="C1216" s="89" t="s">
        <v>2215</v>
      </c>
      <c r="D1216" s="89" t="s">
        <v>2224</v>
      </c>
      <c r="E1216" s="89" t="e">
        <f>IF(OR(LEN(#REF!)=15,LEN(#REF!)=18),IF(MOD(MID(#REF!,15,3)*1,2),"男","女"),#N/A)</f>
        <v>#REF!</v>
      </c>
      <c r="F1216" s="89" t="s">
        <v>2225</v>
      </c>
      <c r="G1216" s="89" t="s">
        <v>1045</v>
      </c>
    </row>
    <row r="1217" s="9" customFormat="1" ht="22" customHeight="1" spans="1:7">
      <c r="A1217" s="19">
        <v>1215</v>
      </c>
      <c r="B1217" s="89" t="s">
        <v>2170</v>
      </c>
      <c r="C1217" s="89" t="s">
        <v>2226</v>
      </c>
      <c r="D1217" s="89" t="s">
        <v>2227</v>
      </c>
      <c r="E1217" s="89" t="e">
        <f>IF(OR(LEN(#REF!)=15,LEN(#REF!)=18),IF(MOD(MID(#REF!,15,3)*1,2),"男","女"),#N/A)</f>
        <v>#REF!</v>
      </c>
      <c r="F1217" s="89" t="s">
        <v>2228</v>
      </c>
      <c r="G1217" s="89" t="s">
        <v>1045</v>
      </c>
    </row>
    <row r="1218" s="9" customFormat="1" ht="22" customHeight="1" spans="1:7">
      <c r="A1218" s="19">
        <v>1216</v>
      </c>
      <c r="B1218" s="89" t="s">
        <v>2170</v>
      </c>
      <c r="C1218" s="89" t="s">
        <v>2226</v>
      </c>
      <c r="D1218" s="89" t="s">
        <v>2229</v>
      </c>
      <c r="E1218" s="89" t="e">
        <f>IF(OR(LEN(#REF!)=15,LEN(#REF!)=18),IF(MOD(MID(#REF!,15,3)*1,2),"男","女"),#N/A)</f>
        <v>#REF!</v>
      </c>
      <c r="F1218" s="89" t="s">
        <v>2230</v>
      </c>
      <c r="G1218" s="89" t="s">
        <v>1045</v>
      </c>
    </row>
    <row r="1219" s="9" customFormat="1" ht="22" customHeight="1" spans="1:7">
      <c r="A1219" s="19">
        <v>1217</v>
      </c>
      <c r="B1219" s="89" t="s">
        <v>2170</v>
      </c>
      <c r="C1219" s="89" t="s">
        <v>2226</v>
      </c>
      <c r="D1219" s="89" t="s">
        <v>2231</v>
      </c>
      <c r="E1219" s="89" t="e">
        <f>IF(OR(LEN(#REF!)=15,LEN(#REF!)=18),IF(MOD(MID(#REF!,15,3)*1,2),"男","女"),#N/A)</f>
        <v>#REF!</v>
      </c>
      <c r="F1219" s="89" t="s">
        <v>2232</v>
      </c>
      <c r="G1219" s="89" t="s">
        <v>1045</v>
      </c>
    </row>
    <row r="1220" s="9" customFormat="1" ht="22" customHeight="1" spans="1:7">
      <c r="A1220" s="19">
        <v>1218</v>
      </c>
      <c r="B1220" s="89" t="s">
        <v>2170</v>
      </c>
      <c r="C1220" s="89" t="s">
        <v>2233</v>
      </c>
      <c r="D1220" s="89" t="s">
        <v>2234</v>
      </c>
      <c r="E1220" s="89" t="e">
        <f>IF(OR(LEN(#REF!)=15,LEN(#REF!)=18),IF(MOD(MID(#REF!,15,3)*1,2),"男","女"),#N/A)</f>
        <v>#REF!</v>
      </c>
      <c r="F1220" s="89" t="s">
        <v>2235</v>
      </c>
      <c r="G1220" s="89" t="s">
        <v>1045</v>
      </c>
    </row>
    <row r="1221" s="9" customFormat="1" ht="22" customHeight="1" spans="1:7">
      <c r="A1221" s="19">
        <v>1219</v>
      </c>
      <c r="B1221" s="89" t="s">
        <v>2170</v>
      </c>
      <c r="C1221" s="89" t="s">
        <v>2233</v>
      </c>
      <c r="D1221" s="89" t="s">
        <v>2236</v>
      </c>
      <c r="E1221" s="89" t="e">
        <f>IF(OR(LEN(#REF!)=15,LEN(#REF!)=18),IF(MOD(MID(#REF!,15,3)*1,2),"男","女"),#N/A)</f>
        <v>#REF!</v>
      </c>
      <c r="F1221" s="89" t="s">
        <v>2237</v>
      </c>
      <c r="G1221" s="89" t="s">
        <v>1045</v>
      </c>
    </row>
    <row r="1222" s="9" customFormat="1" ht="22" customHeight="1" spans="1:7">
      <c r="A1222" s="19">
        <v>1220</v>
      </c>
      <c r="B1222" s="89" t="s">
        <v>2170</v>
      </c>
      <c r="C1222" s="89" t="s">
        <v>2233</v>
      </c>
      <c r="D1222" s="89" t="s">
        <v>2238</v>
      </c>
      <c r="E1222" s="89" t="e">
        <f>IF(OR(LEN(#REF!)=15,LEN(#REF!)=18),IF(MOD(MID(#REF!,15,3)*1,2),"男","女"),#N/A)</f>
        <v>#REF!</v>
      </c>
      <c r="F1222" s="89" t="s">
        <v>2239</v>
      </c>
      <c r="G1222" s="89" t="s">
        <v>1045</v>
      </c>
    </row>
    <row r="1223" s="9" customFormat="1" ht="22" customHeight="1" spans="1:7">
      <c r="A1223" s="19">
        <v>1221</v>
      </c>
      <c r="B1223" s="89" t="s">
        <v>2170</v>
      </c>
      <c r="C1223" s="89" t="s">
        <v>2233</v>
      </c>
      <c r="D1223" s="89" t="s">
        <v>2240</v>
      </c>
      <c r="E1223" s="89" t="e">
        <f>IF(OR(LEN(#REF!)=15,LEN(#REF!)=18),IF(MOD(MID(#REF!,15,3)*1,2),"男","女"),#N/A)</f>
        <v>#REF!</v>
      </c>
      <c r="F1223" s="89" t="s">
        <v>2241</v>
      </c>
      <c r="G1223" s="89" t="s">
        <v>1045</v>
      </c>
    </row>
    <row r="1224" s="9" customFormat="1" ht="22" customHeight="1" spans="1:7">
      <c r="A1224" s="19">
        <v>1222</v>
      </c>
      <c r="B1224" s="89" t="s">
        <v>2170</v>
      </c>
      <c r="C1224" s="89" t="s">
        <v>2242</v>
      </c>
      <c r="D1224" s="89" t="s">
        <v>2243</v>
      </c>
      <c r="E1224" s="89" t="e">
        <f>IF(OR(LEN(#REF!)=15,LEN(#REF!)=18),IF(MOD(MID(#REF!,15,3)*1,2),"男","女"),#N/A)</f>
        <v>#REF!</v>
      </c>
      <c r="F1224" s="89" t="s">
        <v>2244</v>
      </c>
      <c r="G1224" s="89" t="s">
        <v>1045</v>
      </c>
    </row>
    <row r="1225" s="9" customFormat="1" ht="22" customHeight="1" spans="1:7">
      <c r="A1225" s="19">
        <v>1223</v>
      </c>
      <c r="B1225" s="89" t="s">
        <v>2170</v>
      </c>
      <c r="C1225" s="89" t="s">
        <v>2242</v>
      </c>
      <c r="D1225" s="89" t="s">
        <v>2245</v>
      </c>
      <c r="E1225" s="89" t="e">
        <f>IF(OR(LEN(#REF!)=15,LEN(#REF!)=18),IF(MOD(MID(#REF!,15,3)*1,2),"男","女"),#N/A)</f>
        <v>#REF!</v>
      </c>
      <c r="F1225" s="89" t="s">
        <v>2246</v>
      </c>
      <c r="G1225" s="89" t="s">
        <v>1045</v>
      </c>
    </row>
    <row r="1226" s="9" customFormat="1" ht="22" customHeight="1" spans="1:7">
      <c r="A1226" s="19">
        <v>1224</v>
      </c>
      <c r="B1226" s="89" t="s">
        <v>2170</v>
      </c>
      <c r="C1226" s="89" t="s">
        <v>2242</v>
      </c>
      <c r="D1226" s="89" t="s">
        <v>2247</v>
      </c>
      <c r="E1226" s="89" t="e">
        <f>IF(OR(LEN(#REF!)=15,LEN(#REF!)=18),IF(MOD(MID(#REF!,15,3)*1,2),"男","女"),#N/A)</f>
        <v>#REF!</v>
      </c>
      <c r="F1226" s="89" t="s">
        <v>2248</v>
      </c>
      <c r="G1226" s="89" t="s">
        <v>1045</v>
      </c>
    </row>
    <row r="1227" s="9" customFormat="1" ht="22" customHeight="1" spans="1:7">
      <c r="A1227" s="19">
        <v>1225</v>
      </c>
      <c r="B1227" s="89" t="s">
        <v>2170</v>
      </c>
      <c r="C1227" s="89" t="s">
        <v>2249</v>
      </c>
      <c r="D1227" s="89" t="s">
        <v>2250</v>
      </c>
      <c r="E1227" s="89" t="e">
        <f>IF(OR(LEN(#REF!)=15,LEN(#REF!)=18),IF(MOD(MID(#REF!,15,3)*1,2),"男","女"),#N/A)</f>
        <v>#REF!</v>
      </c>
      <c r="F1227" s="89" t="s">
        <v>2251</v>
      </c>
      <c r="G1227" s="89" t="s">
        <v>1045</v>
      </c>
    </row>
    <row r="1228" s="9" customFormat="1" ht="22" customHeight="1" spans="1:7">
      <c r="A1228" s="19">
        <v>1226</v>
      </c>
      <c r="B1228" s="89" t="s">
        <v>2170</v>
      </c>
      <c r="C1228" s="89" t="s">
        <v>2249</v>
      </c>
      <c r="D1228" s="89" t="s">
        <v>2252</v>
      </c>
      <c r="E1228" s="89" t="e">
        <f>IF(OR(LEN(#REF!)=15,LEN(#REF!)=18),IF(MOD(MID(#REF!,15,3)*1,2),"男","女"),#N/A)</f>
        <v>#REF!</v>
      </c>
      <c r="F1228" s="89" t="s">
        <v>2253</v>
      </c>
      <c r="G1228" s="89" t="s">
        <v>1045</v>
      </c>
    </row>
    <row r="1229" s="9" customFormat="1" ht="22" customHeight="1" spans="1:7">
      <c r="A1229" s="19">
        <v>1227</v>
      </c>
      <c r="B1229" s="89" t="s">
        <v>2170</v>
      </c>
      <c r="C1229" s="89" t="s">
        <v>2249</v>
      </c>
      <c r="D1229" s="89" t="s">
        <v>2254</v>
      </c>
      <c r="E1229" s="89" t="e">
        <f>IF(OR(LEN(#REF!)=15,LEN(#REF!)=18),IF(MOD(MID(#REF!,15,3)*1,2),"男","女"),#N/A)</f>
        <v>#REF!</v>
      </c>
      <c r="F1229" s="89" t="s">
        <v>2255</v>
      </c>
      <c r="G1229" s="89" t="s">
        <v>1045</v>
      </c>
    </row>
    <row r="1230" s="9" customFormat="1" ht="22" customHeight="1" spans="1:7">
      <c r="A1230" s="19">
        <v>1228</v>
      </c>
      <c r="B1230" s="89" t="s">
        <v>2170</v>
      </c>
      <c r="C1230" s="89" t="s">
        <v>2249</v>
      </c>
      <c r="D1230" s="89" t="s">
        <v>2256</v>
      </c>
      <c r="E1230" s="89" t="e">
        <f>IF(OR(LEN(#REF!)=15,LEN(#REF!)=18),IF(MOD(MID(#REF!,15,3)*1,2),"男","女"),#N/A)</f>
        <v>#REF!</v>
      </c>
      <c r="F1230" s="89" t="s">
        <v>2257</v>
      </c>
      <c r="G1230" s="89" t="s">
        <v>1045</v>
      </c>
    </row>
    <row r="1231" s="9" customFormat="1" ht="22" customHeight="1" spans="1:7">
      <c r="A1231" s="19">
        <v>1229</v>
      </c>
      <c r="B1231" s="89" t="s">
        <v>2170</v>
      </c>
      <c r="C1231" s="89" t="s">
        <v>2249</v>
      </c>
      <c r="D1231" s="89" t="s">
        <v>2258</v>
      </c>
      <c r="E1231" s="89" t="e">
        <f>IF(OR(LEN(#REF!)=15,LEN(#REF!)=18),IF(MOD(MID(#REF!,15,3)*1,2),"男","女"),#N/A)</f>
        <v>#REF!</v>
      </c>
      <c r="F1231" s="89" t="s">
        <v>2259</v>
      </c>
      <c r="G1231" s="89" t="s">
        <v>1045</v>
      </c>
    </row>
    <row r="1232" s="9" customFormat="1" ht="22" customHeight="1" spans="1:7">
      <c r="A1232" s="19">
        <v>1230</v>
      </c>
      <c r="B1232" s="89" t="s">
        <v>2170</v>
      </c>
      <c r="C1232" s="89" t="s">
        <v>2260</v>
      </c>
      <c r="D1232" s="89" t="s">
        <v>2261</v>
      </c>
      <c r="E1232" s="89" t="e">
        <f>IF(OR(LEN(#REF!)=15,LEN(#REF!)=18),IF(MOD(MID(#REF!,15,3)*1,2),"男","女"),#N/A)</f>
        <v>#REF!</v>
      </c>
      <c r="F1232" s="89" t="s">
        <v>2262</v>
      </c>
      <c r="G1232" s="89" t="s">
        <v>1045</v>
      </c>
    </row>
    <row r="1233" s="9" customFormat="1" ht="22" customHeight="1" spans="1:7">
      <c r="A1233" s="19">
        <v>1231</v>
      </c>
      <c r="B1233" s="89" t="s">
        <v>2170</v>
      </c>
      <c r="C1233" s="89" t="s">
        <v>2260</v>
      </c>
      <c r="D1233" s="89" t="s">
        <v>2263</v>
      </c>
      <c r="E1233" s="89" t="e">
        <f>IF(OR(LEN(#REF!)=15,LEN(#REF!)=18),IF(MOD(MID(#REF!,15,3)*1,2),"男","女"),#N/A)</f>
        <v>#REF!</v>
      </c>
      <c r="F1233" s="89" t="s">
        <v>2264</v>
      </c>
      <c r="G1233" s="89" t="s">
        <v>1045</v>
      </c>
    </row>
    <row r="1234" s="9" customFormat="1" ht="22" customHeight="1" spans="1:7">
      <c r="A1234" s="19">
        <v>1232</v>
      </c>
      <c r="B1234" s="89" t="s">
        <v>2170</v>
      </c>
      <c r="C1234" s="89" t="s">
        <v>2260</v>
      </c>
      <c r="D1234" s="89" t="s">
        <v>2265</v>
      </c>
      <c r="E1234" s="89" t="e">
        <f>IF(OR(LEN(#REF!)=15,LEN(#REF!)=18),IF(MOD(MID(#REF!,15,3)*1,2),"男","女"),#N/A)</f>
        <v>#REF!</v>
      </c>
      <c r="F1234" s="89" t="s">
        <v>2266</v>
      </c>
      <c r="G1234" s="89" t="s">
        <v>1045</v>
      </c>
    </row>
    <row r="1235" s="9" customFormat="1" ht="22" customHeight="1" spans="1:7">
      <c r="A1235" s="19">
        <v>1233</v>
      </c>
      <c r="B1235" s="89" t="s">
        <v>2170</v>
      </c>
      <c r="C1235" s="89" t="s">
        <v>2267</v>
      </c>
      <c r="D1235" s="89" t="s">
        <v>2268</v>
      </c>
      <c r="E1235" s="89" t="e">
        <f>IF(OR(LEN(#REF!)=15,LEN(#REF!)=18),IF(MOD(MID(#REF!,15,3)*1,2),"男","女"),#N/A)</f>
        <v>#REF!</v>
      </c>
      <c r="F1235" s="89" t="s">
        <v>2269</v>
      </c>
      <c r="G1235" s="89" t="s">
        <v>1045</v>
      </c>
    </row>
    <row r="1236" s="9" customFormat="1" ht="22" customHeight="1" spans="1:7">
      <c r="A1236" s="19">
        <v>1234</v>
      </c>
      <c r="B1236" s="89" t="s">
        <v>2170</v>
      </c>
      <c r="C1236" s="89" t="s">
        <v>2267</v>
      </c>
      <c r="D1236" s="89" t="s">
        <v>2270</v>
      </c>
      <c r="E1236" s="89" t="e">
        <f>IF(OR(LEN(#REF!)=15,LEN(#REF!)=18),IF(MOD(MID(#REF!,15,3)*1,2),"男","女"),#N/A)</f>
        <v>#REF!</v>
      </c>
      <c r="F1236" s="89" t="s">
        <v>2271</v>
      </c>
      <c r="G1236" s="89" t="s">
        <v>1045</v>
      </c>
    </row>
    <row r="1237" s="9" customFormat="1" ht="22" customHeight="1" spans="1:7">
      <c r="A1237" s="19">
        <v>1235</v>
      </c>
      <c r="B1237" s="89" t="s">
        <v>2170</v>
      </c>
      <c r="C1237" s="89" t="s">
        <v>2267</v>
      </c>
      <c r="D1237" s="89" t="s">
        <v>2272</v>
      </c>
      <c r="E1237" s="89" t="e">
        <f>IF(OR(LEN(#REF!)=15,LEN(#REF!)=18),IF(MOD(MID(#REF!,15,3)*1,2),"男","女"),#N/A)</f>
        <v>#REF!</v>
      </c>
      <c r="F1237" s="89" t="s">
        <v>2273</v>
      </c>
      <c r="G1237" s="89" t="s">
        <v>1045</v>
      </c>
    </row>
    <row r="1238" s="9" customFormat="1" ht="22" customHeight="1" spans="1:7">
      <c r="A1238" s="19">
        <v>1236</v>
      </c>
      <c r="B1238" s="89" t="s">
        <v>2170</v>
      </c>
      <c r="C1238" s="89" t="s">
        <v>2274</v>
      </c>
      <c r="D1238" s="89" t="s">
        <v>2275</v>
      </c>
      <c r="E1238" s="89" t="e">
        <f>IF(OR(LEN(#REF!)=15,LEN(#REF!)=18),IF(MOD(MID(#REF!,15,3)*1,2),"男","女"),#N/A)</f>
        <v>#REF!</v>
      </c>
      <c r="F1238" s="89" t="s">
        <v>2276</v>
      </c>
      <c r="G1238" s="89" t="s">
        <v>1045</v>
      </c>
    </row>
    <row r="1239" s="9" customFormat="1" ht="22" customHeight="1" spans="1:7">
      <c r="A1239" s="19">
        <v>1237</v>
      </c>
      <c r="B1239" s="89" t="s">
        <v>2170</v>
      </c>
      <c r="C1239" s="89" t="s">
        <v>2274</v>
      </c>
      <c r="D1239" s="89" t="s">
        <v>2277</v>
      </c>
      <c r="E1239" s="89" t="e">
        <f>IF(OR(LEN(#REF!)=15,LEN(#REF!)=18),IF(MOD(MID(#REF!,15,3)*1,2),"男","女"),#N/A)</f>
        <v>#REF!</v>
      </c>
      <c r="F1239" s="89" t="s">
        <v>2278</v>
      </c>
      <c r="G1239" s="89" t="s">
        <v>1045</v>
      </c>
    </row>
    <row r="1240" s="9" customFormat="1" ht="22" customHeight="1" spans="1:7">
      <c r="A1240" s="19">
        <v>1238</v>
      </c>
      <c r="B1240" s="89" t="s">
        <v>2170</v>
      </c>
      <c r="C1240" s="89" t="s">
        <v>2274</v>
      </c>
      <c r="D1240" s="89" t="s">
        <v>2279</v>
      </c>
      <c r="E1240" s="89" t="e">
        <f>IF(OR(LEN(#REF!)=15,LEN(#REF!)=18),IF(MOD(MID(#REF!,15,3)*1,2),"男","女"),#N/A)</f>
        <v>#REF!</v>
      </c>
      <c r="F1240" s="89" t="s">
        <v>2280</v>
      </c>
      <c r="G1240" s="89" t="s">
        <v>1045</v>
      </c>
    </row>
    <row r="1241" s="9" customFormat="1" ht="22" customHeight="1" spans="1:7">
      <c r="A1241" s="19">
        <v>1239</v>
      </c>
      <c r="B1241" s="89" t="s">
        <v>2170</v>
      </c>
      <c r="C1241" s="89" t="s">
        <v>2274</v>
      </c>
      <c r="D1241" s="89" t="s">
        <v>2281</v>
      </c>
      <c r="E1241" s="89" t="e">
        <f>IF(OR(LEN(#REF!)=15,LEN(#REF!)=18),IF(MOD(MID(#REF!,15,3)*1,2),"男","女"),#N/A)</f>
        <v>#REF!</v>
      </c>
      <c r="F1241" s="89" t="s">
        <v>2282</v>
      </c>
      <c r="G1241" s="89" t="s">
        <v>1045</v>
      </c>
    </row>
    <row r="1242" s="9" customFormat="1" ht="22" customHeight="1" spans="1:7">
      <c r="A1242" s="19">
        <v>1240</v>
      </c>
      <c r="B1242" s="89" t="s">
        <v>2170</v>
      </c>
      <c r="C1242" s="89" t="s">
        <v>2274</v>
      </c>
      <c r="D1242" s="89" t="s">
        <v>2283</v>
      </c>
      <c r="E1242" s="89" t="e">
        <f>IF(OR(LEN(#REF!)=15,LEN(#REF!)=18),IF(MOD(MID(#REF!,15,3)*1,2),"男","女"),#N/A)</f>
        <v>#REF!</v>
      </c>
      <c r="F1242" s="89" t="s">
        <v>2284</v>
      </c>
      <c r="G1242" s="89" t="s">
        <v>1045</v>
      </c>
    </row>
    <row r="1243" s="9" customFormat="1" ht="22" customHeight="1" spans="1:7">
      <c r="A1243" s="19">
        <v>1241</v>
      </c>
      <c r="B1243" s="89" t="s">
        <v>2170</v>
      </c>
      <c r="C1243" s="89" t="s">
        <v>2274</v>
      </c>
      <c r="D1243" s="89" t="s">
        <v>2285</v>
      </c>
      <c r="E1243" s="89" t="e">
        <f>IF(OR(LEN(#REF!)=15,LEN(#REF!)=18),IF(MOD(MID(#REF!,15,3)*1,2),"男","女"),#N/A)</f>
        <v>#REF!</v>
      </c>
      <c r="F1243" s="89" t="s">
        <v>2286</v>
      </c>
      <c r="G1243" s="89" t="s">
        <v>1045</v>
      </c>
    </row>
    <row r="1244" s="9" customFormat="1" ht="22" customHeight="1" spans="1:7">
      <c r="A1244" s="19">
        <v>1242</v>
      </c>
      <c r="B1244" s="89" t="s">
        <v>2170</v>
      </c>
      <c r="C1244" s="89" t="s">
        <v>2287</v>
      </c>
      <c r="D1244" s="89" t="s">
        <v>2288</v>
      </c>
      <c r="E1244" s="89" t="e">
        <f>IF(OR(LEN(#REF!)=15,LEN(#REF!)=18),IF(MOD(MID(#REF!,15,3)*1,2),"男","女"),#N/A)</f>
        <v>#REF!</v>
      </c>
      <c r="F1244" s="89" t="s">
        <v>2289</v>
      </c>
      <c r="G1244" s="89" t="s">
        <v>1045</v>
      </c>
    </row>
    <row r="1245" s="9" customFormat="1" ht="22" customHeight="1" spans="1:7">
      <c r="A1245" s="19">
        <v>1243</v>
      </c>
      <c r="B1245" s="89" t="s">
        <v>2170</v>
      </c>
      <c r="C1245" s="89" t="s">
        <v>2287</v>
      </c>
      <c r="D1245" s="89" t="s">
        <v>2290</v>
      </c>
      <c r="E1245" s="89" t="e">
        <f>IF(OR(LEN(#REF!)=15,LEN(#REF!)=18),IF(MOD(MID(#REF!,15,3)*1,2),"男","女"),#N/A)</f>
        <v>#REF!</v>
      </c>
      <c r="F1245" s="89" t="s">
        <v>2291</v>
      </c>
      <c r="G1245" s="89" t="s">
        <v>1045</v>
      </c>
    </row>
    <row r="1246" s="9" customFormat="1" ht="22" customHeight="1" spans="1:7">
      <c r="A1246" s="19">
        <v>1244</v>
      </c>
      <c r="B1246" s="89" t="s">
        <v>2170</v>
      </c>
      <c r="C1246" s="89" t="s">
        <v>2287</v>
      </c>
      <c r="D1246" s="89" t="s">
        <v>2292</v>
      </c>
      <c r="E1246" s="89" t="e">
        <f>IF(OR(LEN(#REF!)=15,LEN(#REF!)=18),IF(MOD(MID(#REF!,15,3)*1,2),"男","女"),#N/A)</f>
        <v>#REF!</v>
      </c>
      <c r="F1246" s="89" t="s">
        <v>2293</v>
      </c>
      <c r="G1246" s="89" t="s">
        <v>1045</v>
      </c>
    </row>
    <row r="1247" s="9" customFormat="1" ht="22" customHeight="1" spans="1:7">
      <c r="A1247" s="19">
        <v>1245</v>
      </c>
      <c r="B1247" s="89" t="s">
        <v>2170</v>
      </c>
      <c r="C1247" s="89" t="s">
        <v>2287</v>
      </c>
      <c r="D1247" s="89" t="s">
        <v>2294</v>
      </c>
      <c r="E1247" s="89" t="e">
        <f>IF(OR(LEN(#REF!)=15,LEN(#REF!)=18),IF(MOD(MID(#REF!,15,3)*1,2),"男","女"),#N/A)</f>
        <v>#REF!</v>
      </c>
      <c r="F1247" s="89" t="s">
        <v>2295</v>
      </c>
      <c r="G1247" s="89" t="s">
        <v>1045</v>
      </c>
    </row>
    <row r="1248" s="9" customFormat="1" ht="22" customHeight="1" spans="1:7">
      <c r="A1248" s="19">
        <v>1246</v>
      </c>
      <c r="B1248" s="89" t="s">
        <v>2170</v>
      </c>
      <c r="C1248" s="89" t="s">
        <v>2296</v>
      </c>
      <c r="D1248" s="89" t="s">
        <v>2297</v>
      </c>
      <c r="E1248" s="89" t="e">
        <f>IF(OR(LEN(#REF!)=15,LEN(#REF!)=18),IF(MOD(MID(#REF!,15,3)*1,2),"男","女"),#N/A)</f>
        <v>#REF!</v>
      </c>
      <c r="F1248" s="89" t="s">
        <v>2298</v>
      </c>
      <c r="G1248" s="89" t="s">
        <v>1045</v>
      </c>
    </row>
    <row r="1249" s="9" customFormat="1" ht="22" customHeight="1" spans="1:7">
      <c r="A1249" s="19">
        <v>1247</v>
      </c>
      <c r="B1249" s="89" t="s">
        <v>2170</v>
      </c>
      <c r="C1249" s="89" t="s">
        <v>2296</v>
      </c>
      <c r="D1249" s="89" t="s">
        <v>2299</v>
      </c>
      <c r="E1249" s="89" t="e">
        <f>IF(OR(LEN(#REF!)=15,LEN(#REF!)=18),IF(MOD(MID(#REF!,15,3)*1,2),"男","女"),#N/A)</f>
        <v>#REF!</v>
      </c>
      <c r="F1249" s="89" t="s">
        <v>2300</v>
      </c>
      <c r="G1249" s="89" t="s">
        <v>1045</v>
      </c>
    </row>
    <row r="1250" s="9" customFormat="1" ht="22" customHeight="1" spans="1:7">
      <c r="A1250" s="19">
        <v>1248</v>
      </c>
      <c r="B1250" s="89" t="s">
        <v>2170</v>
      </c>
      <c r="C1250" s="89" t="s">
        <v>2296</v>
      </c>
      <c r="D1250" s="89" t="s">
        <v>2301</v>
      </c>
      <c r="E1250" s="89" t="e">
        <f>IF(OR(LEN(#REF!)=15,LEN(#REF!)=18),IF(MOD(MID(#REF!,15,3)*1,2),"男","女"),#N/A)</f>
        <v>#REF!</v>
      </c>
      <c r="F1250" s="89" t="s">
        <v>2302</v>
      </c>
      <c r="G1250" s="89" t="s">
        <v>1045</v>
      </c>
    </row>
    <row r="1251" s="9" customFormat="1" ht="22" customHeight="1" spans="1:7">
      <c r="A1251" s="19">
        <v>1249</v>
      </c>
      <c r="B1251" s="89" t="s">
        <v>2170</v>
      </c>
      <c r="C1251" s="89" t="s">
        <v>2296</v>
      </c>
      <c r="D1251" s="89" t="s">
        <v>2303</v>
      </c>
      <c r="E1251" s="89" t="e">
        <f>IF(OR(LEN(#REF!)=15,LEN(#REF!)=18),IF(MOD(MID(#REF!,15,3)*1,2),"男","女"),#N/A)</f>
        <v>#REF!</v>
      </c>
      <c r="F1251" s="89" t="s">
        <v>2304</v>
      </c>
      <c r="G1251" s="89" t="s">
        <v>1045</v>
      </c>
    </row>
    <row r="1252" s="9" customFormat="1" ht="22" customHeight="1" spans="1:7">
      <c r="A1252" s="19">
        <v>1250</v>
      </c>
      <c r="B1252" s="89" t="s">
        <v>2170</v>
      </c>
      <c r="C1252" s="89" t="s">
        <v>2296</v>
      </c>
      <c r="D1252" s="89" t="s">
        <v>2305</v>
      </c>
      <c r="E1252" s="89" t="e">
        <f>IF(OR(LEN(#REF!)=15,LEN(#REF!)=18),IF(MOD(MID(#REF!,15,3)*1,2),"男","女"),#N/A)</f>
        <v>#REF!</v>
      </c>
      <c r="F1252" s="89" t="s">
        <v>2210</v>
      </c>
      <c r="G1252" s="89" t="s">
        <v>1045</v>
      </c>
    </row>
    <row r="1253" s="9" customFormat="1" ht="22" customHeight="1" spans="1:7">
      <c r="A1253" s="19">
        <v>1251</v>
      </c>
      <c r="B1253" s="89" t="s">
        <v>2170</v>
      </c>
      <c r="C1253" s="89" t="s">
        <v>2306</v>
      </c>
      <c r="D1253" s="89" t="s">
        <v>2307</v>
      </c>
      <c r="E1253" s="89" t="e">
        <f>IF(OR(LEN(#REF!)=15,LEN(#REF!)=18),IF(MOD(MID(#REF!,15,3)*1,2),"男","女"),#N/A)</f>
        <v>#REF!</v>
      </c>
      <c r="F1253" s="89" t="s">
        <v>2308</v>
      </c>
      <c r="G1253" s="89" t="s">
        <v>1045</v>
      </c>
    </row>
    <row r="1254" s="9" customFormat="1" ht="22" customHeight="1" spans="1:7">
      <c r="A1254" s="19">
        <v>1252</v>
      </c>
      <c r="B1254" s="89" t="s">
        <v>2170</v>
      </c>
      <c r="C1254" s="89" t="s">
        <v>2306</v>
      </c>
      <c r="D1254" s="89" t="s">
        <v>2309</v>
      </c>
      <c r="E1254" s="89" t="e">
        <f>IF(OR(LEN(#REF!)=15,LEN(#REF!)=18),IF(MOD(MID(#REF!,15,3)*1,2),"男","女"),#N/A)</f>
        <v>#REF!</v>
      </c>
      <c r="F1254" s="89" t="s">
        <v>2310</v>
      </c>
      <c r="G1254" s="89" t="s">
        <v>1045</v>
      </c>
    </row>
    <row r="1255" s="9" customFormat="1" ht="22" customHeight="1" spans="1:7">
      <c r="A1255" s="19">
        <v>1253</v>
      </c>
      <c r="B1255" s="89" t="s">
        <v>2170</v>
      </c>
      <c r="C1255" s="89" t="s">
        <v>2306</v>
      </c>
      <c r="D1255" s="89" t="s">
        <v>2311</v>
      </c>
      <c r="E1255" s="89" t="e">
        <f>IF(OR(LEN(#REF!)=15,LEN(#REF!)=18),IF(MOD(MID(#REF!,15,3)*1,2),"男","女"),#N/A)</f>
        <v>#REF!</v>
      </c>
      <c r="F1255" s="89" t="s">
        <v>2312</v>
      </c>
      <c r="G1255" s="89" t="s">
        <v>1045</v>
      </c>
    </row>
    <row r="1256" s="9" customFormat="1" ht="22" customHeight="1" spans="1:7">
      <c r="A1256" s="19">
        <v>1254</v>
      </c>
      <c r="B1256" s="89" t="s">
        <v>2170</v>
      </c>
      <c r="C1256" s="89" t="s">
        <v>2306</v>
      </c>
      <c r="D1256" s="89" t="s">
        <v>2313</v>
      </c>
      <c r="E1256" s="89" t="e">
        <f>IF(OR(LEN(#REF!)=15,LEN(#REF!)=18),IF(MOD(MID(#REF!,15,3)*1,2),"男","女"),#N/A)</f>
        <v>#REF!</v>
      </c>
      <c r="F1256" s="89" t="s">
        <v>2314</v>
      </c>
      <c r="G1256" s="89" t="s">
        <v>1045</v>
      </c>
    </row>
    <row r="1257" s="9" customFormat="1" ht="22" customHeight="1" spans="1:7">
      <c r="A1257" s="19">
        <v>1255</v>
      </c>
      <c r="B1257" s="89" t="s">
        <v>2170</v>
      </c>
      <c r="C1257" s="89" t="s">
        <v>2306</v>
      </c>
      <c r="D1257" s="89" t="s">
        <v>2315</v>
      </c>
      <c r="E1257" s="89" t="e">
        <f>IF(OR(LEN(#REF!)=15,LEN(#REF!)=18),IF(MOD(MID(#REF!,15,3)*1,2),"男","女"),#N/A)</f>
        <v>#REF!</v>
      </c>
      <c r="F1257" s="89" t="s">
        <v>2316</v>
      </c>
      <c r="G1257" s="89" t="s">
        <v>1045</v>
      </c>
    </row>
    <row r="1258" s="9" customFormat="1" ht="22" customHeight="1" spans="1:7">
      <c r="A1258" s="19">
        <v>1256</v>
      </c>
      <c r="B1258" s="89" t="s">
        <v>2170</v>
      </c>
      <c r="C1258" s="89" t="s">
        <v>2306</v>
      </c>
      <c r="D1258" s="89" t="s">
        <v>2317</v>
      </c>
      <c r="E1258" s="89" t="e">
        <f>IF(OR(LEN(#REF!)=15,LEN(#REF!)=18),IF(MOD(MID(#REF!,15,3)*1,2),"男","女"),#N/A)</f>
        <v>#REF!</v>
      </c>
      <c r="F1258" s="89" t="s">
        <v>2318</v>
      </c>
      <c r="G1258" s="89" t="s">
        <v>1045</v>
      </c>
    </row>
    <row r="1259" s="9" customFormat="1" ht="22" customHeight="1" spans="1:7">
      <c r="A1259" s="19">
        <v>1257</v>
      </c>
      <c r="B1259" s="89" t="s">
        <v>2170</v>
      </c>
      <c r="C1259" s="89" t="s">
        <v>2319</v>
      </c>
      <c r="D1259" s="89" t="s">
        <v>2320</v>
      </c>
      <c r="E1259" s="89" t="e">
        <f>IF(OR(LEN(#REF!)=15,LEN(#REF!)=18),IF(MOD(MID(#REF!,15,3)*1,2),"男","女"),#N/A)</f>
        <v>#REF!</v>
      </c>
      <c r="F1259" s="89" t="s">
        <v>2321</v>
      </c>
      <c r="G1259" s="89" t="s">
        <v>1045</v>
      </c>
    </row>
    <row r="1260" s="9" customFormat="1" ht="22" customHeight="1" spans="1:7">
      <c r="A1260" s="19">
        <v>1258</v>
      </c>
      <c r="B1260" s="89" t="s">
        <v>2170</v>
      </c>
      <c r="C1260" s="89" t="s">
        <v>2319</v>
      </c>
      <c r="D1260" s="89" t="s">
        <v>2322</v>
      </c>
      <c r="E1260" s="89" t="e">
        <f>IF(OR(LEN(#REF!)=15,LEN(#REF!)=18),IF(MOD(MID(#REF!,15,3)*1,2),"男","女"),#N/A)</f>
        <v>#REF!</v>
      </c>
      <c r="F1260" s="89" t="s">
        <v>2323</v>
      </c>
      <c r="G1260" s="89" t="s">
        <v>1045</v>
      </c>
    </row>
    <row r="1261" s="9" customFormat="1" ht="22" customHeight="1" spans="1:7">
      <c r="A1261" s="19">
        <v>1259</v>
      </c>
      <c r="B1261" s="89" t="s">
        <v>2170</v>
      </c>
      <c r="C1261" s="89" t="s">
        <v>2319</v>
      </c>
      <c r="D1261" s="89" t="s">
        <v>2324</v>
      </c>
      <c r="E1261" s="89" t="e">
        <f>IF(OR(LEN(#REF!)=15,LEN(#REF!)=18),IF(MOD(MID(#REF!,15,3)*1,2),"男","女"),#N/A)</f>
        <v>#REF!</v>
      </c>
      <c r="F1261" s="89" t="s">
        <v>2325</v>
      </c>
      <c r="G1261" s="89" t="s">
        <v>1045</v>
      </c>
    </row>
    <row r="1262" s="9" customFormat="1" ht="22" customHeight="1" spans="1:7">
      <c r="A1262" s="19">
        <v>1260</v>
      </c>
      <c r="B1262" s="89" t="s">
        <v>2170</v>
      </c>
      <c r="C1262" s="89" t="s">
        <v>2319</v>
      </c>
      <c r="D1262" s="89" t="s">
        <v>2326</v>
      </c>
      <c r="E1262" s="89" t="e">
        <f>IF(OR(LEN(#REF!)=15,LEN(#REF!)=18),IF(MOD(MID(#REF!,15,3)*1,2),"男","女"),#N/A)</f>
        <v>#REF!</v>
      </c>
      <c r="F1262" s="89" t="s">
        <v>2327</v>
      </c>
      <c r="G1262" s="89" t="s">
        <v>1045</v>
      </c>
    </row>
    <row r="1263" s="9" customFormat="1" ht="22" customHeight="1" spans="1:7">
      <c r="A1263" s="19">
        <v>1261</v>
      </c>
      <c r="B1263" s="89" t="s">
        <v>2170</v>
      </c>
      <c r="C1263" s="89" t="s">
        <v>2319</v>
      </c>
      <c r="D1263" s="89" t="s">
        <v>2328</v>
      </c>
      <c r="E1263" s="89" t="e">
        <f>IF(OR(LEN(#REF!)=15,LEN(#REF!)=18),IF(MOD(MID(#REF!,15,3)*1,2),"男","女"),#N/A)</f>
        <v>#REF!</v>
      </c>
      <c r="F1263" s="89" t="s">
        <v>2329</v>
      </c>
      <c r="G1263" s="89" t="s">
        <v>1045</v>
      </c>
    </row>
    <row r="1264" s="9" customFormat="1" ht="22" customHeight="1" spans="1:7">
      <c r="A1264" s="19">
        <v>1262</v>
      </c>
      <c r="B1264" s="89" t="s">
        <v>2170</v>
      </c>
      <c r="C1264" s="89" t="s">
        <v>2319</v>
      </c>
      <c r="D1264" s="89" t="s">
        <v>2330</v>
      </c>
      <c r="E1264" s="89" t="e">
        <f>IF(OR(LEN(#REF!)=15,LEN(#REF!)=18),IF(MOD(MID(#REF!,15,3)*1,2),"男","女"),#N/A)</f>
        <v>#REF!</v>
      </c>
      <c r="F1264" s="89" t="s">
        <v>2331</v>
      </c>
      <c r="G1264" s="89" t="s">
        <v>1045</v>
      </c>
    </row>
    <row r="1265" s="9" customFormat="1" ht="22" customHeight="1" spans="1:7">
      <c r="A1265" s="19">
        <v>1263</v>
      </c>
      <c r="B1265" s="89" t="s">
        <v>2170</v>
      </c>
      <c r="C1265" s="89" t="s">
        <v>2319</v>
      </c>
      <c r="D1265" s="89" t="s">
        <v>2332</v>
      </c>
      <c r="E1265" s="89" t="e">
        <f>IF(OR(LEN(#REF!)=15,LEN(#REF!)=18),IF(MOD(MID(#REF!,15,3)*1,2),"男","女"),#N/A)</f>
        <v>#REF!</v>
      </c>
      <c r="F1265" s="89" t="s">
        <v>2333</v>
      </c>
      <c r="G1265" s="89" t="s">
        <v>1045</v>
      </c>
    </row>
    <row r="1266" s="9" customFormat="1" ht="22" customHeight="1" spans="1:7">
      <c r="A1266" s="19">
        <v>1264</v>
      </c>
      <c r="B1266" s="89" t="s">
        <v>2170</v>
      </c>
      <c r="C1266" s="89" t="s">
        <v>2319</v>
      </c>
      <c r="D1266" s="89" t="s">
        <v>2334</v>
      </c>
      <c r="E1266" s="89" t="e">
        <f>IF(OR(LEN(#REF!)=15,LEN(#REF!)=18),IF(MOD(MID(#REF!,15,3)*1,2),"男","女"),#N/A)</f>
        <v>#REF!</v>
      </c>
      <c r="F1266" s="89" t="s">
        <v>2335</v>
      </c>
      <c r="G1266" s="89" t="s">
        <v>1045</v>
      </c>
    </row>
    <row r="1267" s="9" customFormat="1" ht="22" customHeight="1" spans="1:7">
      <c r="A1267" s="19">
        <v>1265</v>
      </c>
      <c r="B1267" s="89" t="s">
        <v>2170</v>
      </c>
      <c r="C1267" s="89" t="s">
        <v>2319</v>
      </c>
      <c r="D1267" s="89" t="s">
        <v>2336</v>
      </c>
      <c r="E1267" s="89" t="e">
        <f>IF(OR(LEN(#REF!)=15,LEN(#REF!)=18),IF(MOD(MID(#REF!,15,3)*1,2),"男","女"),#N/A)</f>
        <v>#REF!</v>
      </c>
      <c r="F1267" s="89" t="s">
        <v>2337</v>
      </c>
      <c r="G1267" s="89" t="s">
        <v>1045</v>
      </c>
    </row>
    <row r="1268" s="9" customFormat="1" ht="22" customHeight="1" spans="1:7">
      <c r="A1268" s="19">
        <v>1266</v>
      </c>
      <c r="B1268" s="89" t="s">
        <v>2170</v>
      </c>
      <c r="C1268" s="89" t="s">
        <v>2338</v>
      </c>
      <c r="D1268" s="89" t="s">
        <v>2339</v>
      </c>
      <c r="E1268" s="89" t="e">
        <f>IF(OR(LEN(#REF!)=15,LEN(#REF!)=18),IF(MOD(MID(#REF!,15,3)*1,2),"男","女"),#N/A)</f>
        <v>#REF!</v>
      </c>
      <c r="F1268" s="89" t="s">
        <v>2340</v>
      </c>
      <c r="G1268" s="89" t="s">
        <v>1045</v>
      </c>
    </row>
    <row r="1269" s="9" customFormat="1" ht="22" customHeight="1" spans="1:7">
      <c r="A1269" s="19">
        <v>1267</v>
      </c>
      <c r="B1269" s="89" t="s">
        <v>2170</v>
      </c>
      <c r="C1269" s="89" t="s">
        <v>2338</v>
      </c>
      <c r="D1269" s="89" t="s">
        <v>2341</v>
      </c>
      <c r="E1269" s="89" t="e">
        <f>IF(OR(LEN(#REF!)=15,LEN(#REF!)=18),IF(MOD(MID(#REF!,15,3)*1,2),"男","女"),#N/A)</f>
        <v>#REF!</v>
      </c>
      <c r="F1269" s="89" t="s">
        <v>2342</v>
      </c>
      <c r="G1269" s="89" t="s">
        <v>1045</v>
      </c>
    </row>
    <row r="1270" s="9" customFormat="1" ht="22" customHeight="1" spans="1:7">
      <c r="A1270" s="19">
        <v>1268</v>
      </c>
      <c r="B1270" s="89" t="s">
        <v>2170</v>
      </c>
      <c r="C1270" s="89" t="s">
        <v>2338</v>
      </c>
      <c r="D1270" s="89" t="s">
        <v>2343</v>
      </c>
      <c r="E1270" s="89" t="e">
        <f>IF(OR(LEN(#REF!)=15,LEN(#REF!)=18),IF(MOD(MID(#REF!,15,3)*1,2),"男","女"),#N/A)</f>
        <v>#REF!</v>
      </c>
      <c r="F1270" s="89" t="s">
        <v>2344</v>
      </c>
      <c r="G1270" s="89" t="s">
        <v>1045</v>
      </c>
    </row>
    <row r="1271" s="9" customFormat="1" ht="22" customHeight="1" spans="1:7">
      <c r="A1271" s="19">
        <v>1269</v>
      </c>
      <c r="B1271" s="89" t="s">
        <v>2170</v>
      </c>
      <c r="C1271" s="89" t="s">
        <v>2338</v>
      </c>
      <c r="D1271" s="89" t="s">
        <v>2345</v>
      </c>
      <c r="E1271" s="89" t="e">
        <f>IF(OR(LEN(#REF!)=15,LEN(#REF!)=18),IF(MOD(MID(#REF!,15,3)*1,2),"男","女"),#N/A)</f>
        <v>#REF!</v>
      </c>
      <c r="F1271" s="89" t="s">
        <v>2346</v>
      </c>
      <c r="G1271" s="89" t="s">
        <v>1045</v>
      </c>
    </row>
    <row r="1272" s="9" customFormat="1" ht="22" customHeight="1" spans="1:7">
      <c r="A1272" s="19">
        <v>1270</v>
      </c>
      <c r="B1272" s="89" t="s">
        <v>2170</v>
      </c>
      <c r="C1272" s="89" t="s">
        <v>2338</v>
      </c>
      <c r="D1272" s="89" t="s">
        <v>2347</v>
      </c>
      <c r="E1272" s="89" t="e">
        <f>IF(OR(LEN(#REF!)=15,LEN(#REF!)=18),IF(MOD(MID(#REF!,15,3)*1,2),"男","女"),#N/A)</f>
        <v>#REF!</v>
      </c>
      <c r="F1272" s="89" t="s">
        <v>2348</v>
      </c>
      <c r="G1272" s="89" t="s">
        <v>1045</v>
      </c>
    </row>
    <row r="1273" s="9" customFormat="1" ht="22" customHeight="1" spans="1:7">
      <c r="A1273" s="19">
        <v>1271</v>
      </c>
      <c r="B1273" s="89" t="s">
        <v>2170</v>
      </c>
      <c r="C1273" s="89" t="s">
        <v>2349</v>
      </c>
      <c r="D1273" s="89" t="s">
        <v>2350</v>
      </c>
      <c r="E1273" s="89" t="e">
        <f>IF(OR(LEN(#REF!)=15,LEN(#REF!)=18),IF(MOD(MID(#REF!,15,3)*1,2),"男","女"),#N/A)</f>
        <v>#REF!</v>
      </c>
      <c r="F1273" s="89" t="s">
        <v>2351</v>
      </c>
      <c r="G1273" s="89" t="s">
        <v>1045</v>
      </c>
    </row>
    <row r="1274" s="9" customFormat="1" ht="22" customHeight="1" spans="1:7">
      <c r="A1274" s="19">
        <v>1272</v>
      </c>
      <c r="B1274" s="89" t="s">
        <v>2170</v>
      </c>
      <c r="C1274" s="89" t="s">
        <v>2349</v>
      </c>
      <c r="D1274" s="89" t="s">
        <v>2352</v>
      </c>
      <c r="E1274" s="89" t="e">
        <f>IF(OR(LEN(#REF!)=15,LEN(#REF!)=18),IF(MOD(MID(#REF!,15,3)*1,2),"男","女"),#N/A)</f>
        <v>#REF!</v>
      </c>
      <c r="F1274" s="89" t="s">
        <v>2353</v>
      </c>
      <c r="G1274" s="89" t="s">
        <v>1045</v>
      </c>
    </row>
    <row r="1275" s="9" customFormat="1" ht="22" customHeight="1" spans="1:7">
      <c r="A1275" s="19">
        <v>1273</v>
      </c>
      <c r="B1275" s="89" t="s">
        <v>2170</v>
      </c>
      <c r="C1275" s="89" t="s">
        <v>2354</v>
      </c>
      <c r="D1275" s="89" t="s">
        <v>2355</v>
      </c>
      <c r="E1275" s="89" t="e">
        <f>IF(OR(LEN(#REF!)=15,LEN(#REF!)=18),IF(MOD(MID(#REF!,15,3)*1,2),"男","女"),#N/A)</f>
        <v>#REF!</v>
      </c>
      <c r="F1275" s="89" t="s">
        <v>2356</v>
      </c>
      <c r="G1275" s="89" t="s">
        <v>1045</v>
      </c>
    </row>
    <row r="1276" s="9" customFormat="1" ht="22" customHeight="1" spans="1:7">
      <c r="A1276" s="19">
        <v>1274</v>
      </c>
      <c r="B1276" s="89" t="s">
        <v>2170</v>
      </c>
      <c r="C1276" s="89" t="s">
        <v>2354</v>
      </c>
      <c r="D1276" s="89" t="s">
        <v>2357</v>
      </c>
      <c r="E1276" s="89" t="e">
        <f>IF(OR(LEN(#REF!)=15,LEN(#REF!)=18),IF(MOD(MID(#REF!,15,3)*1,2),"男","女"),#N/A)</f>
        <v>#REF!</v>
      </c>
      <c r="F1276" s="89" t="s">
        <v>2358</v>
      </c>
      <c r="G1276" s="89" t="s">
        <v>1045</v>
      </c>
    </row>
    <row r="1277" s="9" customFormat="1" ht="22" customHeight="1" spans="1:7">
      <c r="A1277" s="19">
        <v>1275</v>
      </c>
      <c r="B1277" s="89" t="s">
        <v>2170</v>
      </c>
      <c r="C1277" s="89" t="s">
        <v>2354</v>
      </c>
      <c r="D1277" s="89" t="s">
        <v>2359</v>
      </c>
      <c r="E1277" s="89" t="e">
        <f>IF(OR(LEN(#REF!)=15,LEN(#REF!)=18),IF(MOD(MID(#REF!,15,3)*1,2),"男","女"),#N/A)</f>
        <v>#REF!</v>
      </c>
      <c r="F1277" s="89" t="s">
        <v>2360</v>
      </c>
      <c r="G1277" s="89" t="s">
        <v>1045</v>
      </c>
    </row>
    <row r="1278" s="9" customFormat="1" ht="22" customHeight="1" spans="1:7">
      <c r="A1278" s="19">
        <v>1276</v>
      </c>
      <c r="B1278" s="89" t="s">
        <v>2170</v>
      </c>
      <c r="C1278" s="89" t="s">
        <v>2354</v>
      </c>
      <c r="D1278" s="89" t="s">
        <v>2361</v>
      </c>
      <c r="E1278" s="89" t="e">
        <f>IF(OR(LEN(#REF!)=15,LEN(#REF!)=18),IF(MOD(MID(#REF!,15,3)*1,2),"男","女"),#N/A)</f>
        <v>#REF!</v>
      </c>
      <c r="F1278" s="89" t="s">
        <v>2362</v>
      </c>
      <c r="G1278" s="89" t="s">
        <v>1045</v>
      </c>
    </row>
    <row r="1279" s="9" customFormat="1" ht="22" customHeight="1" spans="1:7">
      <c r="A1279" s="19">
        <v>1277</v>
      </c>
      <c r="B1279" s="89" t="s">
        <v>2170</v>
      </c>
      <c r="C1279" s="89" t="s">
        <v>2354</v>
      </c>
      <c r="D1279" s="89" t="s">
        <v>2363</v>
      </c>
      <c r="E1279" s="89" t="e">
        <f>IF(OR(LEN(#REF!)=15,LEN(#REF!)=18),IF(MOD(MID(#REF!,15,3)*1,2),"男","女"),#N/A)</f>
        <v>#REF!</v>
      </c>
      <c r="F1279" s="89" t="s">
        <v>2364</v>
      </c>
      <c r="G1279" s="89" t="s">
        <v>1045</v>
      </c>
    </row>
    <row r="1280" s="9" customFormat="1" ht="22" customHeight="1" spans="1:7">
      <c r="A1280" s="19">
        <v>1278</v>
      </c>
      <c r="B1280" s="90" t="s">
        <v>2365</v>
      </c>
      <c r="C1280" s="90" t="s">
        <v>2366</v>
      </c>
      <c r="D1280" s="90" t="s">
        <v>2367</v>
      </c>
      <c r="E1280" s="90" t="s">
        <v>11</v>
      </c>
      <c r="F1280" s="90">
        <v>19967883618</v>
      </c>
      <c r="G1280" s="91" t="s">
        <v>13</v>
      </c>
    </row>
    <row r="1281" s="9" customFormat="1" ht="22" customHeight="1" spans="1:7">
      <c r="A1281" s="19">
        <v>1279</v>
      </c>
      <c r="B1281" s="90" t="s">
        <v>2365</v>
      </c>
      <c r="C1281" s="90" t="s">
        <v>2366</v>
      </c>
      <c r="D1281" s="90" t="s">
        <v>2368</v>
      </c>
      <c r="E1281" s="90" t="s">
        <v>11</v>
      </c>
      <c r="F1281" s="90">
        <v>19375901037</v>
      </c>
      <c r="G1281" s="91" t="s">
        <v>13</v>
      </c>
    </row>
    <row r="1282" s="9" customFormat="1" ht="22" customHeight="1" spans="1:7">
      <c r="A1282" s="19">
        <v>1280</v>
      </c>
      <c r="B1282" s="90" t="s">
        <v>2365</v>
      </c>
      <c r="C1282" s="90" t="s">
        <v>2366</v>
      </c>
      <c r="D1282" s="90" t="s">
        <v>2369</v>
      </c>
      <c r="E1282" s="90" t="s">
        <v>11</v>
      </c>
      <c r="F1282" s="90">
        <v>13554835673</v>
      </c>
      <c r="G1282" s="91" t="s">
        <v>13</v>
      </c>
    </row>
    <row r="1283" s="9" customFormat="1" ht="22" customHeight="1" spans="1:7">
      <c r="A1283" s="19">
        <v>1281</v>
      </c>
      <c r="B1283" s="90" t="s">
        <v>2365</v>
      </c>
      <c r="C1283" s="90" t="s">
        <v>2366</v>
      </c>
      <c r="D1283" s="90" t="s">
        <v>2370</v>
      </c>
      <c r="E1283" s="90" t="s">
        <v>11</v>
      </c>
      <c r="F1283" s="90">
        <v>15873914253</v>
      </c>
      <c r="G1283" s="91" t="s">
        <v>13</v>
      </c>
    </row>
    <row r="1284" s="9" customFormat="1" ht="22" customHeight="1" spans="1:7">
      <c r="A1284" s="19">
        <v>1282</v>
      </c>
      <c r="B1284" s="90" t="s">
        <v>2365</v>
      </c>
      <c r="C1284" s="90" t="s">
        <v>2366</v>
      </c>
      <c r="D1284" s="90" t="s">
        <v>2371</v>
      </c>
      <c r="E1284" s="90" t="s">
        <v>11</v>
      </c>
      <c r="F1284" s="90">
        <v>15873695992</v>
      </c>
      <c r="G1284" s="91" t="s">
        <v>13</v>
      </c>
    </row>
    <row r="1285" s="9" customFormat="1" ht="22" customHeight="1" spans="1:7">
      <c r="A1285" s="19">
        <v>1283</v>
      </c>
      <c r="B1285" s="90" t="s">
        <v>2365</v>
      </c>
      <c r="C1285" s="90" t="s">
        <v>2366</v>
      </c>
      <c r="D1285" s="90" t="s">
        <v>2372</v>
      </c>
      <c r="E1285" s="90" t="s">
        <v>11</v>
      </c>
      <c r="F1285" s="90">
        <v>15211949506</v>
      </c>
      <c r="G1285" s="91" t="s">
        <v>13</v>
      </c>
    </row>
    <row r="1286" s="9" customFormat="1" ht="22" customHeight="1" spans="1:7">
      <c r="A1286" s="19">
        <v>1284</v>
      </c>
      <c r="B1286" s="90" t="s">
        <v>2365</v>
      </c>
      <c r="C1286" s="90" t="s">
        <v>2373</v>
      </c>
      <c r="D1286" s="90" t="s">
        <v>2374</v>
      </c>
      <c r="E1286" s="90" t="s">
        <v>17</v>
      </c>
      <c r="F1286" s="90" t="s">
        <v>2375</v>
      </c>
      <c r="G1286" s="91" t="s">
        <v>13</v>
      </c>
    </row>
    <row r="1287" s="9" customFormat="1" ht="22" customHeight="1" spans="1:7">
      <c r="A1287" s="19">
        <v>1285</v>
      </c>
      <c r="B1287" s="90" t="s">
        <v>2365</v>
      </c>
      <c r="C1287" s="90" t="s">
        <v>2373</v>
      </c>
      <c r="D1287" s="90" t="s">
        <v>2376</v>
      </c>
      <c r="E1287" s="90" t="s">
        <v>17</v>
      </c>
      <c r="F1287" s="90" t="s">
        <v>2377</v>
      </c>
      <c r="G1287" s="91" t="s">
        <v>13</v>
      </c>
    </row>
    <row r="1288" s="9" customFormat="1" ht="22" customHeight="1" spans="1:7">
      <c r="A1288" s="19">
        <v>1286</v>
      </c>
      <c r="B1288" s="90" t="s">
        <v>2365</v>
      </c>
      <c r="C1288" s="90" t="s">
        <v>2373</v>
      </c>
      <c r="D1288" s="90" t="s">
        <v>2378</v>
      </c>
      <c r="E1288" s="90" t="s">
        <v>17</v>
      </c>
      <c r="F1288" s="90" t="s">
        <v>2379</v>
      </c>
      <c r="G1288" s="91" t="s">
        <v>13</v>
      </c>
    </row>
    <row r="1289" s="9" customFormat="1" ht="22" customHeight="1" spans="1:7">
      <c r="A1289" s="19">
        <v>1287</v>
      </c>
      <c r="B1289" s="90" t="s">
        <v>2365</v>
      </c>
      <c r="C1289" s="90" t="s">
        <v>2380</v>
      </c>
      <c r="D1289" s="36" t="s">
        <v>2381</v>
      </c>
      <c r="E1289" s="31" t="s">
        <v>11</v>
      </c>
      <c r="F1289" s="90">
        <v>15973920929</v>
      </c>
      <c r="G1289" s="91" t="s">
        <v>13</v>
      </c>
    </row>
    <row r="1290" s="9" customFormat="1" ht="22" customHeight="1" spans="1:7">
      <c r="A1290" s="19">
        <v>1288</v>
      </c>
      <c r="B1290" s="90" t="s">
        <v>2365</v>
      </c>
      <c r="C1290" s="90" t="s">
        <v>2380</v>
      </c>
      <c r="D1290" s="36" t="s">
        <v>2382</v>
      </c>
      <c r="E1290" s="31" t="s">
        <v>11</v>
      </c>
      <c r="F1290" s="90">
        <v>18229581857</v>
      </c>
      <c r="G1290" s="91" t="s">
        <v>13</v>
      </c>
    </row>
    <row r="1291" s="9" customFormat="1" ht="22" customHeight="1" spans="1:7">
      <c r="A1291" s="19">
        <v>1289</v>
      </c>
      <c r="B1291" s="90" t="s">
        <v>2365</v>
      </c>
      <c r="C1291" s="90" t="s">
        <v>2380</v>
      </c>
      <c r="D1291" s="36" t="s">
        <v>2383</v>
      </c>
      <c r="E1291" s="31" t="s">
        <v>17</v>
      </c>
      <c r="F1291" s="90">
        <v>13858265261</v>
      </c>
      <c r="G1291" s="91" t="s">
        <v>13</v>
      </c>
    </row>
    <row r="1292" s="9" customFormat="1" ht="22" customHeight="1" spans="1:7">
      <c r="A1292" s="19">
        <v>1290</v>
      </c>
      <c r="B1292" s="90" t="s">
        <v>2365</v>
      </c>
      <c r="C1292" s="90" t="s">
        <v>2380</v>
      </c>
      <c r="D1292" s="36" t="s">
        <v>2384</v>
      </c>
      <c r="E1292" s="31" t="s">
        <v>11</v>
      </c>
      <c r="F1292" s="90">
        <v>19118232219</v>
      </c>
      <c r="G1292" s="91" t="s">
        <v>13</v>
      </c>
    </row>
    <row r="1293" s="9" customFormat="1" ht="22" customHeight="1" spans="1:7">
      <c r="A1293" s="19">
        <v>1291</v>
      </c>
      <c r="B1293" s="90" t="s">
        <v>2365</v>
      </c>
      <c r="C1293" s="90" t="s">
        <v>2380</v>
      </c>
      <c r="D1293" s="36" t="s">
        <v>2385</v>
      </c>
      <c r="E1293" s="31" t="s">
        <v>17</v>
      </c>
      <c r="F1293" s="90">
        <v>13352664996</v>
      </c>
      <c r="G1293" s="91" t="s">
        <v>13</v>
      </c>
    </row>
    <row r="1294" s="9" customFormat="1" ht="22" customHeight="1" spans="1:7">
      <c r="A1294" s="19">
        <v>1292</v>
      </c>
      <c r="B1294" s="90" t="s">
        <v>2365</v>
      </c>
      <c r="C1294" s="90" t="s">
        <v>2380</v>
      </c>
      <c r="D1294" s="36" t="s">
        <v>2386</v>
      </c>
      <c r="E1294" s="19" t="s">
        <v>11</v>
      </c>
      <c r="F1294" s="90">
        <v>18073940535</v>
      </c>
      <c r="G1294" s="91" t="s">
        <v>13</v>
      </c>
    </row>
    <row r="1295" s="9" customFormat="1" ht="22" customHeight="1" spans="1:7">
      <c r="A1295" s="19">
        <v>1293</v>
      </c>
      <c r="B1295" s="90" t="s">
        <v>2365</v>
      </c>
      <c r="C1295" s="90" t="s">
        <v>2387</v>
      </c>
      <c r="D1295" s="31" t="s">
        <v>2388</v>
      </c>
      <c r="E1295" s="90" t="s">
        <v>11</v>
      </c>
      <c r="F1295" s="90">
        <v>18166117581</v>
      </c>
      <c r="G1295" s="91" t="s">
        <v>13</v>
      </c>
    </row>
    <row r="1296" s="9" customFormat="1" ht="22" customHeight="1" spans="1:7">
      <c r="A1296" s="19">
        <v>1294</v>
      </c>
      <c r="B1296" s="90" t="s">
        <v>2365</v>
      </c>
      <c r="C1296" s="90" t="s">
        <v>2387</v>
      </c>
      <c r="D1296" s="31" t="s">
        <v>2389</v>
      </c>
      <c r="E1296" s="90" t="s">
        <v>11</v>
      </c>
      <c r="F1296" s="90">
        <v>17267074748</v>
      </c>
      <c r="G1296" s="91" t="s">
        <v>13</v>
      </c>
    </row>
    <row r="1297" s="9" customFormat="1" ht="22" customHeight="1" spans="1:7">
      <c r="A1297" s="19">
        <v>1295</v>
      </c>
      <c r="B1297" s="90" t="s">
        <v>2365</v>
      </c>
      <c r="C1297" s="90" t="s">
        <v>2387</v>
      </c>
      <c r="D1297" s="90" t="s">
        <v>2390</v>
      </c>
      <c r="E1297" s="90" t="s">
        <v>11</v>
      </c>
      <c r="F1297" s="90">
        <v>18390770702</v>
      </c>
      <c r="G1297" s="91" t="s">
        <v>13</v>
      </c>
    </row>
    <row r="1298" s="9" customFormat="1" ht="22" customHeight="1" spans="1:7">
      <c r="A1298" s="19">
        <v>1296</v>
      </c>
      <c r="B1298" s="90" t="s">
        <v>2365</v>
      </c>
      <c r="C1298" s="90" t="s">
        <v>2387</v>
      </c>
      <c r="D1298" s="90" t="s">
        <v>2391</v>
      </c>
      <c r="E1298" s="90" t="s">
        <v>17</v>
      </c>
      <c r="F1298" s="90">
        <v>18218990658</v>
      </c>
      <c r="G1298" s="91" t="s">
        <v>13</v>
      </c>
    </row>
    <row r="1299" s="9" customFormat="1" ht="22" customHeight="1" spans="1:7">
      <c r="A1299" s="19">
        <v>1297</v>
      </c>
      <c r="B1299" s="90" t="s">
        <v>2365</v>
      </c>
      <c r="C1299" s="90" t="s">
        <v>2387</v>
      </c>
      <c r="D1299" s="92" t="s">
        <v>2392</v>
      </c>
      <c r="E1299" s="93" t="s">
        <v>17</v>
      </c>
      <c r="F1299" s="90">
        <v>18229422557</v>
      </c>
      <c r="G1299" s="91" t="s">
        <v>13</v>
      </c>
    </row>
    <row r="1300" s="9" customFormat="1" ht="22" customHeight="1" spans="1:7">
      <c r="A1300" s="19">
        <v>1298</v>
      </c>
      <c r="B1300" s="90" t="s">
        <v>2365</v>
      </c>
      <c r="C1300" s="90" t="s">
        <v>2393</v>
      </c>
      <c r="D1300" s="90" t="s">
        <v>2394</v>
      </c>
      <c r="E1300" s="90" t="s">
        <v>11</v>
      </c>
      <c r="F1300" s="90">
        <v>18152832712</v>
      </c>
      <c r="G1300" s="91" t="s">
        <v>13</v>
      </c>
    </row>
    <row r="1301" s="9" customFormat="1" ht="22" customHeight="1" spans="1:7">
      <c r="A1301" s="19">
        <v>1299</v>
      </c>
      <c r="B1301" s="90" t="s">
        <v>2365</v>
      </c>
      <c r="C1301" s="90" t="s">
        <v>2393</v>
      </c>
      <c r="D1301" s="90" t="s">
        <v>2395</v>
      </c>
      <c r="E1301" s="90" t="s">
        <v>17</v>
      </c>
      <c r="F1301" s="90">
        <v>15526087313</v>
      </c>
      <c r="G1301" s="91" t="s">
        <v>13</v>
      </c>
    </row>
    <row r="1302" s="9" customFormat="1" ht="22" customHeight="1" spans="1:7">
      <c r="A1302" s="19">
        <v>1300</v>
      </c>
      <c r="B1302" s="90" t="s">
        <v>2365</v>
      </c>
      <c r="C1302" s="90" t="s">
        <v>2393</v>
      </c>
      <c r="D1302" s="92" t="s">
        <v>2396</v>
      </c>
      <c r="E1302" s="93" t="s">
        <v>17</v>
      </c>
      <c r="F1302" s="90">
        <v>13827741531</v>
      </c>
      <c r="G1302" s="91" t="s">
        <v>13</v>
      </c>
    </row>
    <row r="1303" s="9" customFormat="1" ht="22" customHeight="1" spans="1:7">
      <c r="A1303" s="19">
        <v>1301</v>
      </c>
      <c r="B1303" s="90" t="s">
        <v>2365</v>
      </c>
      <c r="C1303" s="90" t="s">
        <v>2393</v>
      </c>
      <c r="D1303" s="92" t="s">
        <v>2397</v>
      </c>
      <c r="E1303" s="93" t="s">
        <v>11</v>
      </c>
      <c r="F1303" s="90">
        <v>18274471943</v>
      </c>
      <c r="G1303" s="91" t="s">
        <v>13</v>
      </c>
    </row>
    <row r="1304" s="9" customFormat="1" ht="22" customHeight="1" spans="1:7">
      <c r="A1304" s="19">
        <v>1302</v>
      </c>
      <c r="B1304" s="90" t="s">
        <v>2365</v>
      </c>
      <c r="C1304" s="90" t="s">
        <v>2398</v>
      </c>
      <c r="D1304" s="90" t="s">
        <v>2399</v>
      </c>
      <c r="E1304" s="90" t="s">
        <v>11</v>
      </c>
      <c r="F1304" s="90">
        <v>18692916805</v>
      </c>
      <c r="G1304" s="91" t="s">
        <v>13</v>
      </c>
    </row>
    <row r="1305" s="9" customFormat="1" ht="22" customHeight="1" spans="1:7">
      <c r="A1305" s="19">
        <v>1303</v>
      </c>
      <c r="B1305" s="90" t="s">
        <v>2365</v>
      </c>
      <c r="C1305" s="90" t="s">
        <v>2398</v>
      </c>
      <c r="D1305" s="90" t="s">
        <v>2400</v>
      </c>
      <c r="E1305" s="90" t="s">
        <v>11</v>
      </c>
      <c r="F1305" s="90">
        <v>18274335508</v>
      </c>
      <c r="G1305" s="91" t="s">
        <v>13</v>
      </c>
    </row>
    <row r="1306" s="9" customFormat="1" ht="22" customHeight="1" spans="1:7">
      <c r="A1306" s="19">
        <v>1304</v>
      </c>
      <c r="B1306" s="90" t="s">
        <v>2365</v>
      </c>
      <c r="C1306" s="90" t="s">
        <v>2171</v>
      </c>
      <c r="D1306" s="92" t="s">
        <v>2401</v>
      </c>
      <c r="E1306" s="93" t="s">
        <v>17</v>
      </c>
      <c r="F1306" s="90">
        <v>17370456761</v>
      </c>
      <c r="G1306" s="91" t="s">
        <v>13</v>
      </c>
    </row>
    <row r="1307" s="9" customFormat="1" ht="22" customHeight="1" spans="1:7">
      <c r="A1307" s="19">
        <v>1305</v>
      </c>
      <c r="B1307" s="90" t="s">
        <v>2365</v>
      </c>
      <c r="C1307" s="90" t="s">
        <v>2171</v>
      </c>
      <c r="D1307" s="92" t="s">
        <v>2402</v>
      </c>
      <c r="E1307" s="93" t="s">
        <v>17</v>
      </c>
      <c r="F1307" s="90">
        <v>18680325877</v>
      </c>
      <c r="G1307" s="91" t="s">
        <v>13</v>
      </c>
    </row>
    <row r="1308" s="9" customFormat="1" ht="22" customHeight="1" spans="1:7">
      <c r="A1308" s="19">
        <v>1306</v>
      </c>
      <c r="B1308" s="90" t="s">
        <v>2365</v>
      </c>
      <c r="C1308" s="90" t="s">
        <v>2171</v>
      </c>
      <c r="D1308" s="92" t="s">
        <v>2403</v>
      </c>
      <c r="E1308" s="93" t="s">
        <v>17</v>
      </c>
      <c r="F1308" s="90" t="s">
        <v>2404</v>
      </c>
      <c r="G1308" s="91" t="s">
        <v>13</v>
      </c>
    </row>
    <row r="1309" s="9" customFormat="1" ht="22" customHeight="1" spans="1:7">
      <c r="A1309" s="19">
        <v>1307</v>
      </c>
      <c r="B1309" s="90" t="s">
        <v>2365</v>
      </c>
      <c r="C1309" s="90" t="s">
        <v>2171</v>
      </c>
      <c r="D1309" s="92" t="s">
        <v>2405</v>
      </c>
      <c r="E1309" s="93" t="s">
        <v>17</v>
      </c>
      <c r="F1309" s="90">
        <v>18163817981</v>
      </c>
      <c r="G1309" s="91" t="s">
        <v>13</v>
      </c>
    </row>
    <row r="1310" s="9" customFormat="1" ht="22" customHeight="1" spans="1:7">
      <c r="A1310" s="19">
        <v>1308</v>
      </c>
      <c r="B1310" s="90" t="s">
        <v>2365</v>
      </c>
      <c r="C1310" s="90" t="s">
        <v>2171</v>
      </c>
      <c r="D1310" s="92" t="s">
        <v>2406</v>
      </c>
      <c r="E1310" s="93" t="s">
        <v>11</v>
      </c>
      <c r="F1310" s="90">
        <v>15869851457</v>
      </c>
      <c r="G1310" s="91" t="s">
        <v>13</v>
      </c>
    </row>
    <row r="1311" s="9" customFormat="1" ht="22" customHeight="1" spans="1:7">
      <c r="A1311" s="19">
        <v>1309</v>
      </c>
      <c r="B1311" s="90" t="s">
        <v>2365</v>
      </c>
      <c r="C1311" s="90" t="s">
        <v>2407</v>
      </c>
      <c r="D1311" s="92" t="s">
        <v>2408</v>
      </c>
      <c r="E1311" s="93" t="s">
        <v>17</v>
      </c>
      <c r="F1311" s="90">
        <v>18774489609</v>
      </c>
      <c r="G1311" s="91" t="s">
        <v>13</v>
      </c>
    </row>
    <row r="1312" s="9" customFormat="1" ht="22" customHeight="1" spans="1:7">
      <c r="A1312" s="19">
        <v>1310</v>
      </c>
      <c r="B1312" s="90" t="s">
        <v>2365</v>
      </c>
      <c r="C1312" s="90" t="s">
        <v>2407</v>
      </c>
      <c r="D1312" s="92" t="s">
        <v>2409</v>
      </c>
      <c r="E1312" s="93" t="s">
        <v>17</v>
      </c>
      <c r="F1312" s="90">
        <v>19311864398</v>
      </c>
      <c r="G1312" s="91" t="s">
        <v>13</v>
      </c>
    </row>
    <row r="1313" s="9" customFormat="1" ht="22" customHeight="1" spans="1:7">
      <c r="A1313" s="19">
        <v>1311</v>
      </c>
      <c r="B1313" s="90" t="s">
        <v>2365</v>
      </c>
      <c r="C1313" s="90" t="s">
        <v>2407</v>
      </c>
      <c r="D1313" s="92" t="s">
        <v>2410</v>
      </c>
      <c r="E1313" s="93" t="s">
        <v>11</v>
      </c>
      <c r="F1313" s="90">
        <v>13762861714</v>
      </c>
      <c r="G1313" s="91" t="s">
        <v>13</v>
      </c>
    </row>
    <row r="1314" s="9" customFormat="1" ht="22" customHeight="1" spans="1:7">
      <c r="A1314" s="19">
        <v>1312</v>
      </c>
      <c r="B1314" s="90" t="s">
        <v>2365</v>
      </c>
      <c r="C1314" s="90" t="s">
        <v>2407</v>
      </c>
      <c r="D1314" s="92" t="s">
        <v>2411</v>
      </c>
      <c r="E1314" s="93" t="s">
        <v>11</v>
      </c>
      <c r="F1314" s="90">
        <v>17373977252</v>
      </c>
      <c r="G1314" s="91" t="s">
        <v>13</v>
      </c>
    </row>
    <row r="1315" s="9" customFormat="1" ht="22" customHeight="1" spans="1:7">
      <c r="A1315" s="19">
        <v>1313</v>
      </c>
      <c r="B1315" s="90" t="s">
        <v>2365</v>
      </c>
      <c r="C1315" s="90" t="s">
        <v>2407</v>
      </c>
      <c r="D1315" s="92" t="s">
        <v>2412</v>
      </c>
      <c r="E1315" s="93" t="s">
        <v>11</v>
      </c>
      <c r="F1315" s="90">
        <v>13487975726</v>
      </c>
      <c r="G1315" s="91" t="s">
        <v>13</v>
      </c>
    </row>
    <row r="1316" s="9" customFormat="1" ht="22" customHeight="1" spans="1:7">
      <c r="A1316" s="19">
        <v>1314</v>
      </c>
      <c r="B1316" s="90" t="s">
        <v>2365</v>
      </c>
      <c r="C1316" s="90" t="s">
        <v>2407</v>
      </c>
      <c r="D1316" s="92" t="s">
        <v>2413</v>
      </c>
      <c r="E1316" s="93" t="s">
        <v>17</v>
      </c>
      <c r="F1316" s="90">
        <v>15973981176</v>
      </c>
      <c r="G1316" s="91" t="s">
        <v>13</v>
      </c>
    </row>
    <row r="1317" s="9" customFormat="1" ht="22" customHeight="1" spans="1:7">
      <c r="A1317" s="19">
        <v>1315</v>
      </c>
      <c r="B1317" s="90" t="s">
        <v>2365</v>
      </c>
      <c r="C1317" s="90" t="s">
        <v>2407</v>
      </c>
      <c r="D1317" s="92" t="s">
        <v>2414</v>
      </c>
      <c r="E1317" s="93" t="s">
        <v>11</v>
      </c>
      <c r="F1317" s="90">
        <v>18273936052</v>
      </c>
      <c r="G1317" s="91" t="s">
        <v>13</v>
      </c>
    </row>
    <row r="1318" s="9" customFormat="1" ht="22" customHeight="1" spans="1:7">
      <c r="A1318" s="19">
        <v>1316</v>
      </c>
      <c r="B1318" s="90" t="s">
        <v>2365</v>
      </c>
      <c r="C1318" s="90" t="s">
        <v>2415</v>
      </c>
      <c r="D1318" s="92" t="s">
        <v>2416</v>
      </c>
      <c r="E1318" s="93" t="s">
        <v>17</v>
      </c>
      <c r="F1318" s="90" t="s">
        <v>2417</v>
      </c>
      <c r="G1318" s="91" t="s">
        <v>23</v>
      </c>
    </row>
    <row r="1319" s="9" customFormat="1" ht="22" customHeight="1" spans="1:7">
      <c r="A1319" s="19">
        <v>1317</v>
      </c>
      <c r="B1319" s="90" t="s">
        <v>2365</v>
      </c>
      <c r="C1319" s="90" t="s">
        <v>2415</v>
      </c>
      <c r="D1319" s="92" t="s">
        <v>2418</v>
      </c>
      <c r="E1319" s="93" t="s">
        <v>17</v>
      </c>
      <c r="F1319" s="90">
        <v>17718982723</v>
      </c>
      <c r="G1319" s="91" t="s">
        <v>13</v>
      </c>
    </row>
    <row r="1320" s="9" customFormat="1" ht="22" customHeight="1" spans="1:7">
      <c r="A1320" s="19">
        <v>1318</v>
      </c>
      <c r="B1320" s="90" t="s">
        <v>2365</v>
      </c>
      <c r="C1320" s="90" t="s">
        <v>2415</v>
      </c>
      <c r="D1320" s="92" t="s">
        <v>2419</v>
      </c>
      <c r="E1320" s="93" t="s">
        <v>11</v>
      </c>
      <c r="F1320" s="90">
        <v>15774028806</v>
      </c>
      <c r="G1320" s="91" t="s">
        <v>13</v>
      </c>
    </row>
    <row r="1321" s="9" customFormat="1" ht="22" customHeight="1" spans="1:7">
      <c r="A1321" s="19">
        <v>1319</v>
      </c>
      <c r="B1321" s="90" t="s">
        <v>2365</v>
      </c>
      <c r="C1321" s="90" t="s">
        <v>2415</v>
      </c>
      <c r="D1321" s="92" t="s">
        <v>2420</v>
      </c>
      <c r="E1321" s="93" t="s">
        <v>11</v>
      </c>
      <c r="F1321" s="90">
        <v>19189578600</v>
      </c>
      <c r="G1321" s="91" t="s">
        <v>13</v>
      </c>
    </row>
    <row r="1322" s="9" customFormat="1" ht="22" customHeight="1" spans="1:7">
      <c r="A1322" s="19">
        <v>1320</v>
      </c>
      <c r="B1322" s="90" t="s">
        <v>2365</v>
      </c>
      <c r="C1322" s="90" t="s">
        <v>2415</v>
      </c>
      <c r="D1322" s="92" t="s">
        <v>2421</v>
      </c>
      <c r="E1322" s="93" t="s">
        <v>11</v>
      </c>
      <c r="F1322" s="90" t="s">
        <v>2422</v>
      </c>
      <c r="G1322" s="91" t="s">
        <v>23</v>
      </c>
    </row>
    <row r="1323" s="9" customFormat="1" ht="22" customHeight="1" spans="1:7">
      <c r="A1323" s="19">
        <v>1321</v>
      </c>
      <c r="B1323" s="23" t="s">
        <v>2423</v>
      </c>
      <c r="C1323" s="19" t="s">
        <v>2424</v>
      </c>
      <c r="D1323" s="19" t="s">
        <v>2425</v>
      </c>
      <c r="E1323" s="19" t="s">
        <v>11</v>
      </c>
      <c r="F1323" s="19" t="s">
        <v>2426</v>
      </c>
      <c r="G1323" s="23" t="s">
        <v>13</v>
      </c>
    </row>
    <row r="1324" s="9" customFormat="1" ht="22" customHeight="1" spans="1:7">
      <c r="A1324" s="19">
        <v>1322</v>
      </c>
      <c r="B1324" s="23" t="s">
        <v>2423</v>
      </c>
      <c r="C1324" s="19" t="s">
        <v>2424</v>
      </c>
      <c r="D1324" s="62" t="s">
        <v>2427</v>
      </c>
      <c r="E1324" s="62" t="s">
        <v>17</v>
      </c>
      <c r="F1324" s="62">
        <v>15273940467</v>
      </c>
      <c r="G1324" s="23" t="s">
        <v>13</v>
      </c>
    </row>
    <row r="1325" s="9" customFormat="1" ht="22" customHeight="1" spans="1:7">
      <c r="A1325" s="19">
        <v>1323</v>
      </c>
      <c r="B1325" s="23" t="s">
        <v>2423</v>
      </c>
      <c r="C1325" s="19" t="s">
        <v>2424</v>
      </c>
      <c r="D1325" s="19" t="s">
        <v>2428</v>
      </c>
      <c r="E1325" s="19" t="s">
        <v>17</v>
      </c>
      <c r="F1325" s="19">
        <v>18390773639</v>
      </c>
      <c r="G1325" s="23" t="s">
        <v>13</v>
      </c>
    </row>
    <row r="1326" s="9" customFormat="1" ht="22" customHeight="1" spans="1:7">
      <c r="A1326" s="19">
        <v>1324</v>
      </c>
      <c r="B1326" s="94" t="s">
        <v>2423</v>
      </c>
      <c r="C1326" s="19" t="s">
        <v>2424</v>
      </c>
      <c r="D1326" s="62" t="s">
        <v>2429</v>
      </c>
      <c r="E1326" s="62" t="s">
        <v>17</v>
      </c>
      <c r="F1326" s="62">
        <v>18273935750</v>
      </c>
      <c r="G1326" s="23" t="s">
        <v>13</v>
      </c>
    </row>
    <row r="1327" s="9" customFormat="1" ht="22" customHeight="1" spans="1:7">
      <c r="A1327" s="19">
        <v>1325</v>
      </c>
      <c r="B1327" s="23" t="s">
        <v>2423</v>
      </c>
      <c r="C1327" s="19" t="s">
        <v>2430</v>
      </c>
      <c r="D1327" s="62" t="s">
        <v>2431</v>
      </c>
      <c r="E1327" s="62" t="s">
        <v>17</v>
      </c>
      <c r="F1327" s="62">
        <v>18344017963</v>
      </c>
      <c r="G1327" s="23" t="s">
        <v>13</v>
      </c>
    </row>
    <row r="1328" s="9" customFormat="1" ht="22" customHeight="1" spans="1:7">
      <c r="A1328" s="19">
        <v>1326</v>
      </c>
      <c r="B1328" s="23" t="s">
        <v>2423</v>
      </c>
      <c r="C1328" s="19" t="s">
        <v>2430</v>
      </c>
      <c r="D1328" s="62" t="s">
        <v>2432</v>
      </c>
      <c r="E1328" s="62" t="s">
        <v>17</v>
      </c>
      <c r="F1328" s="62">
        <v>19146804015</v>
      </c>
      <c r="G1328" s="23" t="s">
        <v>13</v>
      </c>
    </row>
    <row r="1329" s="9" customFormat="1" ht="22" customHeight="1" spans="1:7">
      <c r="A1329" s="19">
        <v>1327</v>
      </c>
      <c r="B1329" s="23" t="s">
        <v>2423</v>
      </c>
      <c r="C1329" s="19" t="s">
        <v>2430</v>
      </c>
      <c r="D1329" s="62" t="s">
        <v>2433</v>
      </c>
      <c r="E1329" s="62" t="s">
        <v>17</v>
      </c>
      <c r="F1329" s="62">
        <v>13487637545</v>
      </c>
      <c r="G1329" s="23" t="s">
        <v>13</v>
      </c>
    </row>
    <row r="1330" s="9" customFormat="1" ht="22" customHeight="1" spans="1:7">
      <c r="A1330" s="19">
        <v>1328</v>
      </c>
      <c r="B1330" s="23" t="s">
        <v>2423</v>
      </c>
      <c r="C1330" s="19" t="s">
        <v>2430</v>
      </c>
      <c r="D1330" s="19" t="s">
        <v>2434</v>
      </c>
      <c r="E1330" s="19" t="s">
        <v>17</v>
      </c>
      <c r="F1330" s="19">
        <v>13711943455</v>
      </c>
      <c r="G1330" s="23" t="s">
        <v>13</v>
      </c>
    </row>
    <row r="1331" s="9" customFormat="1" ht="22" customHeight="1" spans="1:7">
      <c r="A1331" s="19">
        <v>1329</v>
      </c>
      <c r="B1331" s="23" t="s">
        <v>2423</v>
      </c>
      <c r="C1331" s="19" t="s">
        <v>2435</v>
      </c>
      <c r="D1331" s="62" t="s">
        <v>2436</v>
      </c>
      <c r="E1331" s="62" t="s">
        <v>17</v>
      </c>
      <c r="F1331" s="62">
        <v>18073967172</v>
      </c>
      <c r="G1331" s="23" t="s">
        <v>13</v>
      </c>
    </row>
    <row r="1332" s="9" customFormat="1" ht="22" customHeight="1" spans="1:7">
      <c r="A1332" s="19">
        <v>1330</v>
      </c>
      <c r="B1332" s="23" t="s">
        <v>2423</v>
      </c>
      <c r="C1332" s="19" t="s">
        <v>2435</v>
      </c>
      <c r="D1332" s="62" t="s">
        <v>2437</v>
      </c>
      <c r="E1332" s="62" t="s">
        <v>17</v>
      </c>
      <c r="F1332" s="62">
        <v>17872426975</v>
      </c>
      <c r="G1332" s="23" t="s">
        <v>13</v>
      </c>
    </row>
    <row r="1333" s="9" customFormat="1" ht="22" customHeight="1" spans="1:7">
      <c r="A1333" s="19">
        <v>1331</v>
      </c>
      <c r="B1333" s="23" t="s">
        <v>2423</v>
      </c>
      <c r="C1333" s="19" t="s">
        <v>2435</v>
      </c>
      <c r="D1333" s="62" t="s">
        <v>2438</v>
      </c>
      <c r="E1333" s="62" t="s">
        <v>17</v>
      </c>
      <c r="F1333" s="62">
        <v>13789137298</v>
      </c>
      <c r="G1333" s="23" t="s">
        <v>13</v>
      </c>
    </row>
    <row r="1334" s="9" customFormat="1" ht="22" customHeight="1" spans="1:7">
      <c r="A1334" s="19">
        <v>1332</v>
      </c>
      <c r="B1334" s="23" t="s">
        <v>2423</v>
      </c>
      <c r="C1334" s="19" t="s">
        <v>2439</v>
      </c>
      <c r="D1334" s="19" t="s">
        <v>2440</v>
      </c>
      <c r="E1334" s="19" t="s">
        <v>11</v>
      </c>
      <c r="F1334" s="19" t="s">
        <v>2441</v>
      </c>
      <c r="G1334" s="23" t="s">
        <v>13</v>
      </c>
    </row>
    <row r="1335" s="9" customFormat="1" ht="22" customHeight="1" spans="1:7">
      <c r="A1335" s="19">
        <v>1333</v>
      </c>
      <c r="B1335" s="23" t="s">
        <v>2423</v>
      </c>
      <c r="C1335" s="19" t="s">
        <v>2439</v>
      </c>
      <c r="D1335" s="19" t="s">
        <v>2442</v>
      </c>
      <c r="E1335" s="19" t="s">
        <v>17</v>
      </c>
      <c r="F1335" s="19" t="s">
        <v>2443</v>
      </c>
      <c r="G1335" s="23" t="s">
        <v>13</v>
      </c>
    </row>
    <row r="1336" s="9" customFormat="1" ht="22" customHeight="1" spans="1:7">
      <c r="A1336" s="19">
        <v>1334</v>
      </c>
      <c r="B1336" s="37" t="s">
        <v>2423</v>
      </c>
      <c r="C1336" s="19" t="s">
        <v>2439</v>
      </c>
      <c r="D1336" s="19" t="s">
        <v>2444</v>
      </c>
      <c r="E1336" s="19" t="s">
        <v>17</v>
      </c>
      <c r="F1336" s="19" t="s">
        <v>2445</v>
      </c>
      <c r="G1336" s="23" t="s">
        <v>13</v>
      </c>
    </row>
    <row r="1337" s="9" customFormat="1" ht="22" customHeight="1" spans="1:7">
      <c r="A1337" s="19">
        <v>1335</v>
      </c>
      <c r="B1337" s="23" t="s">
        <v>2423</v>
      </c>
      <c r="C1337" s="19" t="s">
        <v>1103</v>
      </c>
      <c r="D1337" s="62" t="s">
        <v>2446</v>
      </c>
      <c r="E1337" s="62" t="s">
        <v>11</v>
      </c>
      <c r="F1337" s="62">
        <v>13786918559</v>
      </c>
      <c r="G1337" s="23" t="s">
        <v>13</v>
      </c>
    </row>
    <row r="1338" s="9" customFormat="1" ht="22" customHeight="1" spans="1:7">
      <c r="A1338" s="19">
        <v>1336</v>
      </c>
      <c r="B1338" s="23" t="s">
        <v>2423</v>
      </c>
      <c r="C1338" s="19" t="s">
        <v>1103</v>
      </c>
      <c r="D1338" s="19" t="s">
        <v>2447</v>
      </c>
      <c r="E1338" s="19" t="s">
        <v>11</v>
      </c>
      <c r="F1338" s="19" t="s">
        <v>2448</v>
      </c>
      <c r="G1338" s="23" t="s">
        <v>13</v>
      </c>
    </row>
    <row r="1339" s="9" customFormat="1" ht="22" customHeight="1" spans="1:7">
      <c r="A1339" s="19">
        <v>1337</v>
      </c>
      <c r="B1339" s="23" t="s">
        <v>2423</v>
      </c>
      <c r="C1339" s="19" t="s">
        <v>1103</v>
      </c>
      <c r="D1339" s="62" t="s">
        <v>2449</v>
      </c>
      <c r="E1339" s="62" t="s">
        <v>17</v>
      </c>
      <c r="F1339" s="62">
        <v>15367399682</v>
      </c>
      <c r="G1339" s="23" t="s">
        <v>13</v>
      </c>
    </row>
    <row r="1340" s="9" customFormat="1" ht="22" customHeight="1" spans="1:7">
      <c r="A1340" s="19">
        <v>1338</v>
      </c>
      <c r="B1340" s="23" t="s">
        <v>2423</v>
      </c>
      <c r="C1340" s="19" t="s">
        <v>1103</v>
      </c>
      <c r="D1340" s="19" t="s">
        <v>2450</v>
      </c>
      <c r="E1340" s="19" t="s">
        <v>11</v>
      </c>
      <c r="F1340" s="19" t="s">
        <v>2451</v>
      </c>
      <c r="G1340" s="23" t="s">
        <v>13</v>
      </c>
    </row>
    <row r="1341" s="9" customFormat="1" ht="22" customHeight="1" spans="1:7">
      <c r="A1341" s="19">
        <v>1339</v>
      </c>
      <c r="B1341" s="23" t="s">
        <v>2423</v>
      </c>
      <c r="C1341" s="19" t="s">
        <v>2129</v>
      </c>
      <c r="D1341" s="62" t="s">
        <v>2452</v>
      </c>
      <c r="E1341" s="62" t="s">
        <v>11</v>
      </c>
      <c r="F1341" s="62">
        <v>19118185376</v>
      </c>
      <c r="G1341" s="23" t="s">
        <v>13</v>
      </c>
    </row>
    <row r="1342" s="9" customFormat="1" ht="22" customHeight="1" spans="1:7">
      <c r="A1342" s="19">
        <v>1340</v>
      </c>
      <c r="B1342" s="23" t="s">
        <v>2423</v>
      </c>
      <c r="C1342" s="19" t="s">
        <v>2129</v>
      </c>
      <c r="D1342" s="19" t="s">
        <v>2453</v>
      </c>
      <c r="E1342" s="19" t="s">
        <v>17</v>
      </c>
      <c r="F1342" s="19" t="s">
        <v>2454</v>
      </c>
      <c r="G1342" s="23" t="s">
        <v>13</v>
      </c>
    </row>
    <row r="1343" s="9" customFormat="1" ht="22" customHeight="1" spans="1:7">
      <c r="A1343" s="19">
        <v>1341</v>
      </c>
      <c r="B1343" s="23" t="s">
        <v>2423</v>
      </c>
      <c r="C1343" s="19" t="s">
        <v>2129</v>
      </c>
      <c r="D1343" s="19" t="s">
        <v>2455</v>
      </c>
      <c r="E1343" s="19" t="s">
        <v>11</v>
      </c>
      <c r="F1343" s="19" t="s">
        <v>2456</v>
      </c>
      <c r="G1343" s="23" t="s">
        <v>13</v>
      </c>
    </row>
    <row r="1344" s="9" customFormat="1" ht="22" customHeight="1" spans="1:7">
      <c r="A1344" s="19">
        <v>1342</v>
      </c>
      <c r="B1344" s="23" t="s">
        <v>2423</v>
      </c>
      <c r="C1344" s="19" t="s">
        <v>2129</v>
      </c>
      <c r="D1344" s="19" t="s">
        <v>2457</v>
      </c>
      <c r="E1344" s="19" t="s">
        <v>11</v>
      </c>
      <c r="F1344" s="19" t="s">
        <v>2458</v>
      </c>
      <c r="G1344" s="23" t="s">
        <v>13</v>
      </c>
    </row>
    <row r="1345" s="9" customFormat="1" ht="22" customHeight="1" spans="1:7">
      <c r="A1345" s="19">
        <v>1343</v>
      </c>
      <c r="B1345" s="23" t="s">
        <v>2423</v>
      </c>
      <c r="C1345" s="19" t="s">
        <v>2129</v>
      </c>
      <c r="D1345" s="62" t="s">
        <v>2459</v>
      </c>
      <c r="E1345" s="62" t="s">
        <v>17</v>
      </c>
      <c r="F1345" s="62">
        <v>15889592427</v>
      </c>
      <c r="G1345" s="23" t="s">
        <v>13</v>
      </c>
    </row>
    <row r="1346" s="9" customFormat="1" ht="22" customHeight="1" spans="1:7">
      <c r="A1346" s="19">
        <v>1344</v>
      </c>
      <c r="B1346" s="23" t="s">
        <v>2423</v>
      </c>
      <c r="C1346" s="19" t="s">
        <v>2129</v>
      </c>
      <c r="D1346" s="19" t="s">
        <v>2460</v>
      </c>
      <c r="E1346" s="19" t="s">
        <v>17</v>
      </c>
      <c r="F1346" s="19" t="s">
        <v>2461</v>
      </c>
      <c r="G1346" s="23" t="s">
        <v>13</v>
      </c>
    </row>
    <row r="1347" s="9" customFormat="1" ht="22" customHeight="1" spans="1:7">
      <c r="A1347" s="19">
        <v>1345</v>
      </c>
      <c r="B1347" s="23" t="s">
        <v>2423</v>
      </c>
      <c r="C1347" s="19" t="s">
        <v>2129</v>
      </c>
      <c r="D1347" s="19" t="s">
        <v>2462</v>
      </c>
      <c r="E1347" s="19" t="s">
        <v>17</v>
      </c>
      <c r="F1347" s="19" t="s">
        <v>2463</v>
      </c>
      <c r="G1347" s="23" t="s">
        <v>13</v>
      </c>
    </row>
    <row r="1348" s="9" customFormat="1" ht="22" customHeight="1" spans="1:7">
      <c r="A1348" s="19">
        <v>1346</v>
      </c>
      <c r="B1348" s="23" t="s">
        <v>2423</v>
      </c>
      <c r="C1348" s="19" t="s">
        <v>320</v>
      </c>
      <c r="D1348" s="19" t="s">
        <v>2464</v>
      </c>
      <c r="E1348" s="19" t="s">
        <v>17</v>
      </c>
      <c r="F1348" s="19" t="s">
        <v>2465</v>
      </c>
      <c r="G1348" s="23" t="s">
        <v>13</v>
      </c>
    </row>
    <row r="1349" s="9" customFormat="1" ht="22" customHeight="1" spans="1:7">
      <c r="A1349" s="19">
        <v>1347</v>
      </c>
      <c r="B1349" s="23" t="s">
        <v>2423</v>
      </c>
      <c r="C1349" s="19" t="s">
        <v>320</v>
      </c>
      <c r="D1349" s="19" t="s">
        <v>2466</v>
      </c>
      <c r="E1349" s="19" t="s">
        <v>17</v>
      </c>
      <c r="F1349" s="19" t="s">
        <v>2467</v>
      </c>
      <c r="G1349" s="23" t="s">
        <v>13</v>
      </c>
    </row>
    <row r="1350" s="9" customFormat="1" ht="22" customHeight="1" spans="1:7">
      <c r="A1350" s="19">
        <v>1348</v>
      </c>
      <c r="B1350" s="23" t="s">
        <v>2423</v>
      </c>
      <c r="C1350" s="19" t="s">
        <v>320</v>
      </c>
      <c r="D1350" s="62" t="s">
        <v>2468</v>
      </c>
      <c r="E1350" s="62" t="s">
        <v>11</v>
      </c>
      <c r="F1350" s="62">
        <v>18673987258</v>
      </c>
      <c r="G1350" s="23" t="s">
        <v>13</v>
      </c>
    </row>
    <row r="1351" s="9" customFormat="1" ht="22" customHeight="1" spans="1:7">
      <c r="A1351" s="19">
        <v>1349</v>
      </c>
      <c r="B1351" s="23" t="s">
        <v>2423</v>
      </c>
      <c r="C1351" s="19" t="s">
        <v>320</v>
      </c>
      <c r="D1351" s="19" t="s">
        <v>2469</v>
      </c>
      <c r="E1351" s="19" t="s">
        <v>17</v>
      </c>
      <c r="F1351" s="19" t="s">
        <v>2470</v>
      </c>
      <c r="G1351" s="23" t="s">
        <v>13</v>
      </c>
    </row>
    <row r="1352" s="9" customFormat="1" ht="22" customHeight="1" spans="1:7">
      <c r="A1352" s="19">
        <v>1350</v>
      </c>
      <c r="B1352" s="23" t="s">
        <v>2423</v>
      </c>
      <c r="C1352" s="19" t="s">
        <v>320</v>
      </c>
      <c r="D1352" s="62" t="s">
        <v>2471</v>
      </c>
      <c r="E1352" s="62" t="s">
        <v>17</v>
      </c>
      <c r="F1352" s="62">
        <v>15580395183</v>
      </c>
      <c r="G1352" s="23" t="s">
        <v>13</v>
      </c>
    </row>
    <row r="1353" s="9" customFormat="1" ht="22" customHeight="1" spans="1:7">
      <c r="A1353" s="19">
        <v>1351</v>
      </c>
      <c r="B1353" s="23" t="s">
        <v>2423</v>
      </c>
      <c r="C1353" s="19" t="s">
        <v>320</v>
      </c>
      <c r="D1353" s="62" t="s">
        <v>2472</v>
      </c>
      <c r="E1353" s="62" t="s">
        <v>11</v>
      </c>
      <c r="F1353" s="62">
        <v>15973981214</v>
      </c>
      <c r="G1353" s="23" t="s">
        <v>13</v>
      </c>
    </row>
    <row r="1354" s="9" customFormat="1" ht="22" customHeight="1" spans="1:7">
      <c r="A1354" s="19">
        <v>1352</v>
      </c>
      <c r="B1354" s="23" t="s">
        <v>2423</v>
      </c>
      <c r="C1354" s="19" t="s">
        <v>2473</v>
      </c>
      <c r="D1354" s="19" t="s">
        <v>2474</v>
      </c>
      <c r="E1354" s="19" t="s">
        <v>17</v>
      </c>
      <c r="F1354" s="19" t="s">
        <v>2475</v>
      </c>
      <c r="G1354" s="23" t="s">
        <v>13</v>
      </c>
    </row>
    <row r="1355" s="9" customFormat="1" ht="22" customHeight="1" spans="1:7">
      <c r="A1355" s="19">
        <v>1353</v>
      </c>
      <c r="B1355" s="23" t="s">
        <v>2423</v>
      </c>
      <c r="C1355" s="19" t="s">
        <v>2473</v>
      </c>
      <c r="D1355" s="62" t="s">
        <v>2476</v>
      </c>
      <c r="E1355" s="62" t="s">
        <v>17</v>
      </c>
      <c r="F1355" s="62">
        <v>19118305222</v>
      </c>
      <c r="G1355" s="23" t="s">
        <v>13</v>
      </c>
    </row>
    <row r="1356" s="9" customFormat="1" ht="22" customHeight="1" spans="1:7">
      <c r="A1356" s="19">
        <v>1354</v>
      </c>
      <c r="B1356" s="23" t="s">
        <v>2423</v>
      </c>
      <c r="C1356" s="19" t="s">
        <v>2473</v>
      </c>
      <c r="D1356" s="19" t="s">
        <v>2477</v>
      </c>
      <c r="E1356" s="19" t="s">
        <v>17</v>
      </c>
      <c r="F1356" s="19" t="s">
        <v>2478</v>
      </c>
      <c r="G1356" s="23" t="s">
        <v>13</v>
      </c>
    </row>
    <row r="1357" s="9" customFormat="1" ht="22" customHeight="1" spans="1:7">
      <c r="A1357" s="19">
        <v>1355</v>
      </c>
      <c r="B1357" s="23" t="s">
        <v>2423</v>
      </c>
      <c r="C1357" s="19" t="s">
        <v>2473</v>
      </c>
      <c r="D1357" s="19" t="s">
        <v>2479</v>
      </c>
      <c r="E1357" s="19" t="s">
        <v>17</v>
      </c>
      <c r="F1357" s="19" t="s">
        <v>2480</v>
      </c>
      <c r="G1357" s="23" t="s">
        <v>13</v>
      </c>
    </row>
    <row r="1358" s="9" customFormat="1" ht="22" customHeight="1" spans="1:7">
      <c r="A1358" s="19">
        <v>1356</v>
      </c>
      <c r="B1358" s="23" t="s">
        <v>2423</v>
      </c>
      <c r="C1358" s="19" t="s">
        <v>2473</v>
      </c>
      <c r="D1358" s="62" t="s">
        <v>2481</v>
      </c>
      <c r="E1358" s="62" t="s">
        <v>17</v>
      </c>
      <c r="F1358" s="62">
        <v>17718992837</v>
      </c>
      <c r="G1358" s="23" t="s">
        <v>13</v>
      </c>
    </row>
    <row r="1359" s="9" customFormat="1" ht="22" customHeight="1" spans="1:7">
      <c r="A1359" s="19">
        <v>1357</v>
      </c>
      <c r="B1359" s="23" t="s">
        <v>2423</v>
      </c>
      <c r="C1359" s="19" t="s">
        <v>2473</v>
      </c>
      <c r="D1359" s="62" t="s">
        <v>2482</v>
      </c>
      <c r="E1359" s="62" t="s">
        <v>11</v>
      </c>
      <c r="F1359" s="62">
        <v>18175908676</v>
      </c>
      <c r="G1359" s="23" t="s">
        <v>13</v>
      </c>
    </row>
    <row r="1360" s="9" customFormat="1" ht="22" customHeight="1" spans="1:7">
      <c r="A1360" s="19">
        <v>1358</v>
      </c>
      <c r="B1360" s="23" t="s">
        <v>2423</v>
      </c>
      <c r="C1360" s="19" t="s">
        <v>2483</v>
      </c>
      <c r="D1360" s="19" t="s">
        <v>2484</v>
      </c>
      <c r="E1360" s="19" t="s">
        <v>17</v>
      </c>
      <c r="F1360" s="19" t="s">
        <v>2485</v>
      </c>
      <c r="G1360" s="23" t="s">
        <v>13</v>
      </c>
    </row>
    <row r="1361" s="9" customFormat="1" ht="22" customHeight="1" spans="1:7">
      <c r="A1361" s="19">
        <v>1359</v>
      </c>
      <c r="B1361" s="23" t="s">
        <v>2423</v>
      </c>
      <c r="C1361" s="19" t="s">
        <v>2483</v>
      </c>
      <c r="D1361" s="62" t="s">
        <v>2486</v>
      </c>
      <c r="E1361" s="62" t="s">
        <v>17</v>
      </c>
      <c r="F1361" s="62">
        <v>13024378609</v>
      </c>
      <c r="G1361" s="23" t="s">
        <v>13</v>
      </c>
    </row>
    <row r="1362" s="9" customFormat="1" ht="22" customHeight="1" spans="1:7">
      <c r="A1362" s="19">
        <v>1360</v>
      </c>
      <c r="B1362" s="23" t="s">
        <v>2423</v>
      </c>
      <c r="C1362" s="19" t="s">
        <v>2487</v>
      </c>
      <c r="D1362" s="19" t="s">
        <v>2488</v>
      </c>
      <c r="E1362" s="19" t="s">
        <v>11</v>
      </c>
      <c r="F1362" s="19" t="s">
        <v>2489</v>
      </c>
      <c r="G1362" s="23" t="s">
        <v>13</v>
      </c>
    </row>
    <row r="1363" s="9" customFormat="1" ht="22" customHeight="1" spans="1:7">
      <c r="A1363" s="19">
        <v>1361</v>
      </c>
      <c r="B1363" s="23" t="s">
        <v>2423</v>
      </c>
      <c r="C1363" s="19" t="s">
        <v>2487</v>
      </c>
      <c r="D1363" s="19" t="s">
        <v>2490</v>
      </c>
      <c r="E1363" s="19" t="s">
        <v>17</v>
      </c>
      <c r="F1363" s="19" t="s">
        <v>2491</v>
      </c>
      <c r="G1363" s="23" t="s">
        <v>13</v>
      </c>
    </row>
    <row r="1364" s="9" customFormat="1" ht="22" customHeight="1" spans="1:7">
      <c r="A1364" s="19">
        <v>1362</v>
      </c>
      <c r="B1364" s="23" t="s">
        <v>2423</v>
      </c>
      <c r="C1364" s="19" t="s">
        <v>2487</v>
      </c>
      <c r="D1364" s="19" t="s">
        <v>2492</v>
      </c>
      <c r="E1364" s="19" t="s">
        <v>11</v>
      </c>
      <c r="F1364" s="19" t="s">
        <v>2493</v>
      </c>
      <c r="G1364" s="23" t="s">
        <v>13</v>
      </c>
    </row>
    <row r="1365" s="9" customFormat="1" ht="22" customHeight="1" spans="1:7">
      <c r="A1365" s="19">
        <v>1363</v>
      </c>
      <c r="B1365" s="23" t="s">
        <v>2423</v>
      </c>
      <c r="C1365" s="19" t="s">
        <v>2487</v>
      </c>
      <c r="D1365" s="19" t="s">
        <v>2494</v>
      </c>
      <c r="E1365" s="19" t="s">
        <v>17</v>
      </c>
      <c r="F1365" s="19" t="s">
        <v>2495</v>
      </c>
      <c r="G1365" s="23" t="s">
        <v>13</v>
      </c>
    </row>
    <row r="1366" s="9" customFormat="1" ht="22" customHeight="1" spans="1:7">
      <c r="A1366" s="19">
        <v>1364</v>
      </c>
      <c r="B1366" s="23" t="s">
        <v>2423</v>
      </c>
      <c r="C1366" s="19" t="s">
        <v>2496</v>
      </c>
      <c r="D1366" s="19" t="s">
        <v>2497</v>
      </c>
      <c r="E1366" s="19" t="s">
        <v>17</v>
      </c>
      <c r="F1366" s="19">
        <v>19573962706</v>
      </c>
      <c r="G1366" s="23" t="s">
        <v>13</v>
      </c>
    </row>
    <row r="1367" s="9" customFormat="1" ht="22" customHeight="1" spans="1:7">
      <c r="A1367" s="19">
        <v>1365</v>
      </c>
      <c r="B1367" s="23" t="s">
        <v>2423</v>
      </c>
      <c r="C1367" s="19" t="s">
        <v>2496</v>
      </c>
      <c r="D1367" s="19" t="s">
        <v>2498</v>
      </c>
      <c r="E1367" s="19" t="s">
        <v>17</v>
      </c>
      <c r="F1367" s="19">
        <v>17378118789</v>
      </c>
      <c r="G1367" s="23" t="s">
        <v>13</v>
      </c>
    </row>
    <row r="1368" s="9" customFormat="1" ht="22" customHeight="1" spans="1:7">
      <c r="A1368" s="19">
        <v>1366</v>
      </c>
      <c r="B1368" s="23" t="s">
        <v>2423</v>
      </c>
      <c r="C1368" s="19" t="s">
        <v>2496</v>
      </c>
      <c r="D1368" s="19" t="s">
        <v>2499</v>
      </c>
      <c r="E1368" s="19" t="s">
        <v>17</v>
      </c>
      <c r="F1368" s="19" t="s">
        <v>2500</v>
      </c>
      <c r="G1368" s="23" t="s">
        <v>13</v>
      </c>
    </row>
    <row r="1369" s="9" customFormat="1" ht="22" customHeight="1" spans="1:7">
      <c r="A1369" s="19">
        <v>1367</v>
      </c>
      <c r="B1369" s="23" t="s">
        <v>2423</v>
      </c>
      <c r="C1369" s="19" t="s">
        <v>2496</v>
      </c>
      <c r="D1369" s="19" t="s">
        <v>2501</v>
      </c>
      <c r="E1369" s="19" t="s">
        <v>11</v>
      </c>
      <c r="F1369" s="19" t="s">
        <v>2502</v>
      </c>
      <c r="G1369" s="23" t="s">
        <v>13</v>
      </c>
    </row>
    <row r="1370" s="9" customFormat="1" ht="22" customHeight="1" spans="1:7">
      <c r="A1370" s="19">
        <v>1368</v>
      </c>
      <c r="B1370" s="23" t="s">
        <v>2423</v>
      </c>
      <c r="C1370" s="19" t="s">
        <v>2503</v>
      </c>
      <c r="D1370" s="19" t="s">
        <v>2504</v>
      </c>
      <c r="E1370" s="19" t="s">
        <v>17</v>
      </c>
      <c r="F1370" s="19" t="s">
        <v>2505</v>
      </c>
      <c r="G1370" s="23" t="s">
        <v>13</v>
      </c>
    </row>
    <row r="1371" s="9" customFormat="1" ht="22" customHeight="1" spans="1:7">
      <c r="A1371" s="19">
        <v>1369</v>
      </c>
      <c r="B1371" s="23" t="s">
        <v>2423</v>
      </c>
      <c r="C1371" s="19" t="s">
        <v>2503</v>
      </c>
      <c r="D1371" s="19" t="s">
        <v>2506</v>
      </c>
      <c r="E1371" s="19" t="s">
        <v>17</v>
      </c>
      <c r="F1371" s="19" t="s">
        <v>2507</v>
      </c>
      <c r="G1371" s="23" t="s">
        <v>13</v>
      </c>
    </row>
    <row r="1372" s="9" customFormat="1" ht="22" customHeight="1" spans="1:7">
      <c r="A1372" s="19">
        <v>1370</v>
      </c>
      <c r="B1372" s="23" t="s">
        <v>2423</v>
      </c>
      <c r="C1372" s="19" t="s">
        <v>2503</v>
      </c>
      <c r="D1372" s="19" t="s">
        <v>2508</v>
      </c>
      <c r="E1372" s="19" t="s">
        <v>17</v>
      </c>
      <c r="F1372" s="19" t="s">
        <v>2509</v>
      </c>
      <c r="G1372" s="23" t="s">
        <v>13</v>
      </c>
    </row>
    <row r="1373" s="9" customFormat="1" ht="22" customHeight="1" spans="1:7">
      <c r="A1373" s="19">
        <v>1371</v>
      </c>
      <c r="B1373" s="23" t="s">
        <v>2423</v>
      </c>
      <c r="C1373" s="19" t="s">
        <v>2503</v>
      </c>
      <c r="D1373" s="19" t="s">
        <v>2510</v>
      </c>
      <c r="E1373" s="19" t="s">
        <v>17</v>
      </c>
      <c r="F1373" s="19" t="s">
        <v>2511</v>
      </c>
      <c r="G1373" s="23" t="s">
        <v>13</v>
      </c>
    </row>
    <row r="1374" s="9" customFormat="1" ht="22" customHeight="1" spans="1:7">
      <c r="A1374" s="19">
        <v>1372</v>
      </c>
      <c r="B1374" s="23" t="s">
        <v>2423</v>
      </c>
      <c r="C1374" s="19" t="s">
        <v>2512</v>
      </c>
      <c r="D1374" s="19" t="s">
        <v>2513</v>
      </c>
      <c r="E1374" s="19" t="s">
        <v>17</v>
      </c>
      <c r="F1374" s="19" t="s">
        <v>2514</v>
      </c>
      <c r="G1374" s="23" t="s">
        <v>13</v>
      </c>
    </row>
    <row r="1375" s="9" customFormat="1" ht="22" customHeight="1" spans="1:7">
      <c r="A1375" s="19">
        <v>1373</v>
      </c>
      <c r="B1375" s="23" t="s">
        <v>2423</v>
      </c>
      <c r="C1375" s="19" t="s">
        <v>2512</v>
      </c>
      <c r="D1375" s="19" t="s">
        <v>2515</v>
      </c>
      <c r="E1375" s="19" t="s">
        <v>17</v>
      </c>
      <c r="F1375" s="19" t="s">
        <v>2516</v>
      </c>
      <c r="G1375" s="23" t="s">
        <v>13</v>
      </c>
    </row>
    <row r="1376" s="9" customFormat="1" ht="22" customHeight="1" spans="1:7">
      <c r="A1376" s="19">
        <v>1374</v>
      </c>
      <c r="B1376" s="23" t="s">
        <v>2423</v>
      </c>
      <c r="C1376" s="19" t="s">
        <v>2517</v>
      </c>
      <c r="D1376" s="19" t="s">
        <v>2518</v>
      </c>
      <c r="E1376" s="19" t="s">
        <v>17</v>
      </c>
      <c r="F1376" s="19">
        <v>19375379912</v>
      </c>
      <c r="G1376" s="23" t="s">
        <v>13</v>
      </c>
    </row>
    <row r="1377" s="9" customFormat="1" ht="22" customHeight="1" spans="1:7">
      <c r="A1377" s="19">
        <v>1375</v>
      </c>
      <c r="B1377" s="23" t="s">
        <v>2423</v>
      </c>
      <c r="C1377" s="19" t="s">
        <v>2517</v>
      </c>
      <c r="D1377" s="19" t="s">
        <v>2519</v>
      </c>
      <c r="E1377" s="19" t="s">
        <v>17</v>
      </c>
      <c r="F1377" s="19">
        <v>13762861120</v>
      </c>
      <c r="G1377" s="23" t="s">
        <v>13</v>
      </c>
    </row>
    <row r="1378" s="9" customFormat="1" ht="22" customHeight="1" spans="1:7">
      <c r="A1378" s="19">
        <v>1376</v>
      </c>
      <c r="B1378" s="23" t="s">
        <v>2423</v>
      </c>
      <c r="C1378" s="19" t="s">
        <v>2517</v>
      </c>
      <c r="D1378" s="19" t="s">
        <v>2520</v>
      </c>
      <c r="E1378" s="19" t="s">
        <v>17</v>
      </c>
      <c r="F1378" s="19" t="s">
        <v>2521</v>
      </c>
      <c r="G1378" s="23" t="s">
        <v>13</v>
      </c>
    </row>
    <row r="1379" s="9" customFormat="1" ht="22" customHeight="1" spans="1:7">
      <c r="A1379" s="19">
        <v>1377</v>
      </c>
      <c r="B1379" s="23" t="s">
        <v>2423</v>
      </c>
      <c r="C1379" s="19" t="s">
        <v>2517</v>
      </c>
      <c r="D1379" s="19" t="s">
        <v>2522</v>
      </c>
      <c r="E1379" s="19" t="s">
        <v>17</v>
      </c>
      <c r="F1379" s="19" t="s">
        <v>2523</v>
      </c>
      <c r="G1379" s="23" t="s">
        <v>13</v>
      </c>
    </row>
    <row r="1380" s="9" customFormat="1" ht="22" customHeight="1" spans="1:7">
      <c r="A1380" s="19">
        <v>1378</v>
      </c>
      <c r="B1380" s="23" t="s">
        <v>2423</v>
      </c>
      <c r="C1380" s="19" t="s">
        <v>2517</v>
      </c>
      <c r="D1380" s="19" t="s">
        <v>2524</v>
      </c>
      <c r="E1380" s="19" t="s">
        <v>17</v>
      </c>
      <c r="F1380" s="19" t="s">
        <v>2525</v>
      </c>
      <c r="G1380" s="23" t="s">
        <v>13</v>
      </c>
    </row>
    <row r="1381" s="9" customFormat="1" ht="22" customHeight="1" spans="1:7">
      <c r="A1381" s="19">
        <v>1379</v>
      </c>
      <c r="B1381" s="23" t="s">
        <v>2423</v>
      </c>
      <c r="C1381" s="19" t="s">
        <v>2526</v>
      </c>
      <c r="D1381" s="19" t="s">
        <v>2527</v>
      </c>
      <c r="E1381" s="19" t="s">
        <v>17</v>
      </c>
      <c r="F1381" s="19" t="s">
        <v>2528</v>
      </c>
      <c r="G1381" s="23" t="s">
        <v>13</v>
      </c>
    </row>
    <row r="1382" s="9" customFormat="1" ht="22" customHeight="1" spans="1:7">
      <c r="A1382" s="19">
        <v>1380</v>
      </c>
      <c r="B1382" s="23" t="s">
        <v>2423</v>
      </c>
      <c r="C1382" s="19" t="s">
        <v>2526</v>
      </c>
      <c r="D1382" s="62" t="s">
        <v>2529</v>
      </c>
      <c r="E1382" s="62" t="s">
        <v>11</v>
      </c>
      <c r="F1382" s="62">
        <v>13357398260</v>
      </c>
      <c r="G1382" s="23" t="s">
        <v>13</v>
      </c>
    </row>
    <row r="1383" s="9" customFormat="1" ht="22" customHeight="1" spans="1:7">
      <c r="A1383" s="19">
        <v>1381</v>
      </c>
      <c r="B1383" s="23" t="s">
        <v>2423</v>
      </c>
      <c r="C1383" s="19" t="s">
        <v>2526</v>
      </c>
      <c r="D1383" s="19" t="s">
        <v>2530</v>
      </c>
      <c r="E1383" s="19" t="s">
        <v>17</v>
      </c>
      <c r="F1383" s="19" t="s">
        <v>2531</v>
      </c>
      <c r="G1383" s="23" t="s">
        <v>13</v>
      </c>
    </row>
    <row r="1384" s="9" customFormat="1" ht="22" customHeight="1" spans="1:7">
      <c r="A1384" s="19">
        <v>1382</v>
      </c>
      <c r="B1384" s="23" t="s">
        <v>2423</v>
      </c>
      <c r="C1384" s="19" t="s">
        <v>2532</v>
      </c>
      <c r="D1384" s="19" t="s">
        <v>2533</v>
      </c>
      <c r="E1384" s="19" t="s">
        <v>17</v>
      </c>
      <c r="F1384" s="19" t="s">
        <v>2534</v>
      </c>
      <c r="G1384" s="23" t="s">
        <v>13</v>
      </c>
    </row>
    <row r="1385" s="9" customFormat="1" ht="22" customHeight="1" spans="1:7">
      <c r="A1385" s="19">
        <v>1383</v>
      </c>
      <c r="B1385" s="23" t="s">
        <v>2423</v>
      </c>
      <c r="C1385" s="19" t="s">
        <v>2532</v>
      </c>
      <c r="D1385" s="62" t="s">
        <v>2535</v>
      </c>
      <c r="E1385" s="62" t="s">
        <v>11</v>
      </c>
      <c r="F1385" s="62">
        <v>15869855275</v>
      </c>
      <c r="G1385" s="23" t="s">
        <v>13</v>
      </c>
    </row>
    <row r="1386" s="9" customFormat="1" ht="22" customHeight="1" spans="1:7">
      <c r="A1386" s="19">
        <v>1384</v>
      </c>
      <c r="B1386" s="23" t="s">
        <v>2423</v>
      </c>
      <c r="C1386" s="19" t="s">
        <v>2532</v>
      </c>
      <c r="D1386" s="19" t="s">
        <v>2536</v>
      </c>
      <c r="E1386" s="19" t="s">
        <v>17</v>
      </c>
      <c r="F1386" s="19" t="s">
        <v>2537</v>
      </c>
      <c r="G1386" s="23" t="s">
        <v>13</v>
      </c>
    </row>
    <row r="1387" s="9" customFormat="1" ht="22" customHeight="1" spans="1:7">
      <c r="A1387" s="19">
        <v>1385</v>
      </c>
      <c r="B1387" s="23" t="s">
        <v>2423</v>
      </c>
      <c r="C1387" s="19" t="s">
        <v>2532</v>
      </c>
      <c r="D1387" s="62" t="s">
        <v>2538</v>
      </c>
      <c r="E1387" s="62" t="s">
        <v>11</v>
      </c>
      <c r="F1387" s="62">
        <v>18807393161</v>
      </c>
      <c r="G1387" s="23" t="s">
        <v>13</v>
      </c>
    </row>
    <row r="1388" s="9" customFormat="1" ht="22" customHeight="1" spans="1:7">
      <c r="A1388" s="19">
        <v>1386</v>
      </c>
      <c r="B1388" s="23" t="s">
        <v>2423</v>
      </c>
      <c r="C1388" s="19" t="s">
        <v>2532</v>
      </c>
      <c r="D1388" s="19" t="s">
        <v>2539</v>
      </c>
      <c r="E1388" s="19" t="s">
        <v>17</v>
      </c>
      <c r="F1388" s="19" t="s">
        <v>2540</v>
      </c>
      <c r="G1388" s="23" t="s">
        <v>13</v>
      </c>
    </row>
    <row r="1389" s="9" customFormat="1" ht="22" customHeight="1" spans="1:7">
      <c r="A1389" s="19">
        <v>1387</v>
      </c>
      <c r="B1389" s="23" t="s">
        <v>2423</v>
      </c>
      <c r="C1389" s="19" t="s">
        <v>2532</v>
      </c>
      <c r="D1389" s="62" t="s">
        <v>2541</v>
      </c>
      <c r="E1389" s="62" t="s">
        <v>11</v>
      </c>
      <c r="F1389" s="62">
        <v>18528173918</v>
      </c>
      <c r="G1389" s="23" t="s">
        <v>13</v>
      </c>
    </row>
    <row r="1390" s="9" customFormat="1" ht="22" customHeight="1" spans="1:7">
      <c r="A1390" s="19">
        <v>1388</v>
      </c>
      <c r="B1390" s="23" t="s">
        <v>2423</v>
      </c>
      <c r="C1390" s="19" t="s">
        <v>2542</v>
      </c>
      <c r="D1390" s="19" t="s">
        <v>2543</v>
      </c>
      <c r="E1390" s="19" t="s">
        <v>17</v>
      </c>
      <c r="F1390" s="19" t="s">
        <v>2544</v>
      </c>
      <c r="G1390" s="23" t="s">
        <v>13</v>
      </c>
    </row>
    <row r="1391" s="9" customFormat="1" ht="22" customHeight="1" spans="1:7">
      <c r="A1391" s="19">
        <v>1389</v>
      </c>
      <c r="B1391" s="23" t="s">
        <v>2423</v>
      </c>
      <c r="C1391" s="19" t="s">
        <v>2542</v>
      </c>
      <c r="D1391" s="19" t="s">
        <v>2545</v>
      </c>
      <c r="E1391" s="19" t="s">
        <v>17</v>
      </c>
      <c r="F1391" s="19" t="s">
        <v>2546</v>
      </c>
      <c r="G1391" s="23" t="s">
        <v>13</v>
      </c>
    </row>
    <row r="1392" s="9" customFormat="1" ht="22" customHeight="1" spans="1:7">
      <c r="A1392" s="19">
        <v>1390</v>
      </c>
      <c r="B1392" s="23" t="s">
        <v>2423</v>
      </c>
      <c r="C1392" s="19" t="s">
        <v>2542</v>
      </c>
      <c r="D1392" s="19" t="s">
        <v>2547</v>
      </c>
      <c r="E1392" s="19" t="s">
        <v>17</v>
      </c>
      <c r="F1392" s="19" t="s">
        <v>2548</v>
      </c>
      <c r="G1392" s="23" t="s">
        <v>13</v>
      </c>
    </row>
    <row r="1393" s="9" customFormat="1" ht="22" customHeight="1" spans="1:7">
      <c r="A1393" s="19">
        <v>1391</v>
      </c>
      <c r="B1393" s="23" t="s">
        <v>2423</v>
      </c>
      <c r="C1393" s="19" t="s">
        <v>2542</v>
      </c>
      <c r="D1393" s="19" t="s">
        <v>2549</v>
      </c>
      <c r="E1393" s="19" t="s">
        <v>17</v>
      </c>
      <c r="F1393" s="19" t="s">
        <v>2550</v>
      </c>
      <c r="G1393" s="23" t="s">
        <v>13</v>
      </c>
    </row>
    <row r="1394" s="9" customFormat="1" ht="22" customHeight="1" spans="1:7">
      <c r="A1394" s="19">
        <v>1392</v>
      </c>
      <c r="B1394" s="23" t="s">
        <v>2423</v>
      </c>
      <c r="C1394" s="19" t="s">
        <v>2542</v>
      </c>
      <c r="D1394" s="62" t="s">
        <v>2551</v>
      </c>
      <c r="E1394" s="62" t="s">
        <v>11</v>
      </c>
      <c r="F1394" s="62">
        <v>15173943996</v>
      </c>
      <c r="G1394" s="23" t="s">
        <v>13</v>
      </c>
    </row>
    <row r="1395" s="9" customFormat="1" ht="22" customHeight="1" spans="1:7">
      <c r="A1395" s="19">
        <v>1393</v>
      </c>
      <c r="B1395" s="23" t="s">
        <v>2423</v>
      </c>
      <c r="C1395" s="19" t="s">
        <v>2542</v>
      </c>
      <c r="D1395" s="19" t="s">
        <v>2552</v>
      </c>
      <c r="E1395" s="19" t="s">
        <v>17</v>
      </c>
      <c r="F1395" s="19" t="s">
        <v>2553</v>
      </c>
      <c r="G1395" s="23" t="s">
        <v>13</v>
      </c>
    </row>
    <row r="1396" s="9" customFormat="1" ht="22" customHeight="1" spans="1:7">
      <c r="A1396" s="19">
        <v>1394</v>
      </c>
      <c r="B1396" s="23" t="s">
        <v>2423</v>
      </c>
      <c r="C1396" s="19" t="s">
        <v>2554</v>
      </c>
      <c r="D1396" s="19" t="s">
        <v>2555</v>
      </c>
      <c r="E1396" s="19" t="s">
        <v>17</v>
      </c>
      <c r="F1396" s="19" t="s">
        <v>2556</v>
      </c>
      <c r="G1396" s="23" t="s">
        <v>13</v>
      </c>
    </row>
    <row r="1397" s="9" customFormat="1" ht="22" customHeight="1" spans="1:7">
      <c r="A1397" s="19">
        <v>1395</v>
      </c>
      <c r="B1397" s="23" t="s">
        <v>2423</v>
      </c>
      <c r="C1397" s="19" t="s">
        <v>2554</v>
      </c>
      <c r="D1397" s="62" t="s">
        <v>2557</v>
      </c>
      <c r="E1397" s="62" t="s">
        <v>17</v>
      </c>
      <c r="F1397" s="62">
        <v>15973960971</v>
      </c>
      <c r="G1397" s="23" t="s">
        <v>13</v>
      </c>
    </row>
    <row r="1398" s="9" customFormat="1" ht="22" customHeight="1" spans="1:7">
      <c r="A1398" s="19">
        <v>1396</v>
      </c>
      <c r="B1398" s="23" t="s">
        <v>2423</v>
      </c>
      <c r="C1398" s="19" t="s">
        <v>2554</v>
      </c>
      <c r="D1398" s="19" t="s">
        <v>2558</v>
      </c>
      <c r="E1398" s="19" t="s">
        <v>11</v>
      </c>
      <c r="F1398" s="19" t="s">
        <v>2559</v>
      </c>
      <c r="G1398" s="23" t="s">
        <v>13</v>
      </c>
    </row>
    <row r="1399" s="9" customFormat="1" ht="22" customHeight="1" spans="1:7">
      <c r="A1399" s="19">
        <v>1397</v>
      </c>
      <c r="B1399" s="23" t="s">
        <v>2423</v>
      </c>
      <c r="C1399" s="19" t="s">
        <v>2554</v>
      </c>
      <c r="D1399" s="62" t="s">
        <v>2560</v>
      </c>
      <c r="E1399" s="62" t="s">
        <v>17</v>
      </c>
      <c r="F1399" s="62">
        <v>18230639526</v>
      </c>
      <c r="G1399" s="23" t="s">
        <v>13</v>
      </c>
    </row>
    <row r="1400" s="9" customFormat="1" ht="22" customHeight="1" spans="1:7">
      <c r="A1400" s="19">
        <v>1398</v>
      </c>
      <c r="B1400" s="23" t="s">
        <v>2423</v>
      </c>
      <c r="C1400" s="19" t="s">
        <v>2554</v>
      </c>
      <c r="D1400" s="62" t="s">
        <v>2561</v>
      </c>
      <c r="E1400" s="62" t="s">
        <v>17</v>
      </c>
      <c r="F1400" s="62">
        <v>13087393842</v>
      </c>
      <c r="G1400" s="23" t="s">
        <v>13</v>
      </c>
    </row>
    <row r="1401" s="9" customFormat="1" ht="22" customHeight="1" spans="1:7">
      <c r="A1401" s="19">
        <v>1399</v>
      </c>
      <c r="B1401" s="23" t="s">
        <v>2423</v>
      </c>
      <c r="C1401" s="19" t="s">
        <v>2554</v>
      </c>
      <c r="D1401" s="19" t="s">
        <v>2562</v>
      </c>
      <c r="E1401" s="19" t="s">
        <v>11</v>
      </c>
      <c r="F1401" s="19" t="s">
        <v>2563</v>
      </c>
      <c r="G1401" s="23" t="s">
        <v>13</v>
      </c>
    </row>
    <row r="1402" s="9" customFormat="1" ht="22" customHeight="1" spans="1:7">
      <c r="A1402" s="19">
        <v>1400</v>
      </c>
      <c r="B1402" s="23" t="s">
        <v>2423</v>
      </c>
      <c r="C1402" s="19" t="s">
        <v>2564</v>
      </c>
      <c r="D1402" s="19" t="s">
        <v>2565</v>
      </c>
      <c r="E1402" s="19" t="s">
        <v>11</v>
      </c>
      <c r="F1402" s="19" t="s">
        <v>2566</v>
      </c>
      <c r="G1402" s="23" t="s">
        <v>13</v>
      </c>
    </row>
    <row r="1403" s="9" customFormat="1" ht="22" customHeight="1" spans="1:7">
      <c r="A1403" s="19">
        <v>1401</v>
      </c>
      <c r="B1403" s="23" t="s">
        <v>2423</v>
      </c>
      <c r="C1403" s="19" t="s">
        <v>2564</v>
      </c>
      <c r="D1403" s="19" t="s">
        <v>2567</v>
      </c>
      <c r="E1403" s="19" t="s">
        <v>17</v>
      </c>
      <c r="F1403" s="19" t="s">
        <v>2568</v>
      </c>
      <c r="G1403" s="23" t="s">
        <v>13</v>
      </c>
    </row>
    <row r="1404" s="9" customFormat="1" ht="22" customHeight="1" spans="1:7">
      <c r="A1404" s="19">
        <v>1402</v>
      </c>
      <c r="B1404" s="23" t="s">
        <v>2423</v>
      </c>
      <c r="C1404" s="19" t="s">
        <v>2564</v>
      </c>
      <c r="D1404" s="19" t="s">
        <v>2569</v>
      </c>
      <c r="E1404" s="19" t="s">
        <v>17</v>
      </c>
      <c r="F1404" s="19" t="s">
        <v>2570</v>
      </c>
      <c r="G1404" s="23" t="s">
        <v>13</v>
      </c>
    </row>
    <row r="1405" s="9" customFormat="1" ht="22" customHeight="1" spans="1:7">
      <c r="A1405" s="19">
        <v>1403</v>
      </c>
      <c r="B1405" s="23" t="s">
        <v>2423</v>
      </c>
      <c r="C1405" s="19" t="s">
        <v>2564</v>
      </c>
      <c r="D1405" s="62" t="s">
        <v>2571</v>
      </c>
      <c r="E1405" s="62" t="s">
        <v>11</v>
      </c>
      <c r="F1405" s="62">
        <v>19173928133</v>
      </c>
      <c r="G1405" s="23" t="s">
        <v>13</v>
      </c>
    </row>
    <row r="1406" s="9" customFormat="1" ht="22" customHeight="1" spans="1:7">
      <c r="A1406" s="19">
        <v>1404</v>
      </c>
      <c r="B1406" s="23" t="s">
        <v>2423</v>
      </c>
      <c r="C1406" s="19" t="s">
        <v>2564</v>
      </c>
      <c r="D1406" s="19" t="s">
        <v>2572</v>
      </c>
      <c r="E1406" s="19" t="s">
        <v>11</v>
      </c>
      <c r="F1406" s="19">
        <v>18975975302</v>
      </c>
      <c r="G1406" s="23" t="s">
        <v>13</v>
      </c>
    </row>
    <row r="1407" s="9" customFormat="1" ht="22" customHeight="1" spans="1:7">
      <c r="A1407" s="19">
        <v>1405</v>
      </c>
      <c r="B1407" s="23" t="s">
        <v>2423</v>
      </c>
      <c r="C1407" s="19" t="s">
        <v>2564</v>
      </c>
      <c r="D1407" s="62" t="s">
        <v>2328</v>
      </c>
      <c r="E1407" s="62" t="s">
        <v>11</v>
      </c>
      <c r="F1407" s="62">
        <v>13574916876</v>
      </c>
      <c r="G1407" s="23" t="s">
        <v>13</v>
      </c>
    </row>
    <row r="1408" s="9" customFormat="1" ht="22" customHeight="1" spans="1:7">
      <c r="A1408" s="19">
        <v>1406</v>
      </c>
      <c r="B1408" s="23" t="s">
        <v>2423</v>
      </c>
      <c r="C1408" s="19" t="s">
        <v>2564</v>
      </c>
      <c r="D1408" s="19" t="s">
        <v>2573</v>
      </c>
      <c r="E1408" s="19" t="s">
        <v>17</v>
      </c>
      <c r="F1408" s="19" t="s">
        <v>2574</v>
      </c>
      <c r="G1408" s="23" t="s">
        <v>13</v>
      </c>
    </row>
    <row r="1409" s="9" customFormat="1" ht="22" customHeight="1" spans="1:7">
      <c r="A1409" s="19">
        <v>1407</v>
      </c>
      <c r="B1409" s="23" t="s">
        <v>2423</v>
      </c>
      <c r="C1409" s="19" t="s">
        <v>119</v>
      </c>
      <c r="D1409" s="19" t="s">
        <v>2575</v>
      </c>
      <c r="E1409" s="19" t="s">
        <v>11</v>
      </c>
      <c r="F1409" s="19" t="s">
        <v>2576</v>
      </c>
      <c r="G1409" s="23" t="s">
        <v>13</v>
      </c>
    </row>
    <row r="1410" s="9" customFormat="1" ht="22" customHeight="1" spans="1:7">
      <c r="A1410" s="19">
        <v>1408</v>
      </c>
      <c r="B1410" s="23" t="s">
        <v>2423</v>
      </c>
      <c r="C1410" s="19" t="s">
        <v>119</v>
      </c>
      <c r="D1410" s="62" t="s">
        <v>2577</v>
      </c>
      <c r="E1410" s="62" t="s">
        <v>17</v>
      </c>
      <c r="F1410" s="62">
        <v>13616650510</v>
      </c>
      <c r="G1410" s="23" t="s">
        <v>13</v>
      </c>
    </row>
    <row r="1411" s="9" customFormat="1" ht="22" customHeight="1" spans="1:7">
      <c r="A1411" s="19">
        <v>1409</v>
      </c>
      <c r="B1411" s="23" t="s">
        <v>2423</v>
      </c>
      <c r="C1411" s="19" t="s">
        <v>119</v>
      </c>
      <c r="D1411" s="19" t="s">
        <v>2578</v>
      </c>
      <c r="E1411" s="19" t="s">
        <v>17</v>
      </c>
      <c r="F1411" s="19" t="s">
        <v>2579</v>
      </c>
      <c r="G1411" s="23" t="s">
        <v>13</v>
      </c>
    </row>
    <row r="1412" s="9" customFormat="1" ht="22" customHeight="1" spans="1:7">
      <c r="A1412" s="19">
        <v>1410</v>
      </c>
      <c r="B1412" s="23" t="s">
        <v>2423</v>
      </c>
      <c r="C1412" s="19" t="s">
        <v>119</v>
      </c>
      <c r="D1412" s="19" t="s">
        <v>2580</v>
      </c>
      <c r="E1412" s="19" t="s">
        <v>17</v>
      </c>
      <c r="F1412" s="19" t="s">
        <v>2581</v>
      </c>
      <c r="G1412" s="23" t="s">
        <v>13</v>
      </c>
    </row>
    <row r="1413" s="9" customFormat="1" ht="22" customHeight="1" spans="1:7">
      <c r="A1413" s="19">
        <v>1411</v>
      </c>
      <c r="B1413" s="23" t="s">
        <v>2423</v>
      </c>
      <c r="C1413" s="19" t="s">
        <v>2582</v>
      </c>
      <c r="D1413" s="19" t="s">
        <v>2583</v>
      </c>
      <c r="E1413" s="19" t="s">
        <v>17</v>
      </c>
      <c r="F1413" s="19" t="s">
        <v>2584</v>
      </c>
      <c r="G1413" s="23" t="s">
        <v>13</v>
      </c>
    </row>
    <row r="1414" s="9" customFormat="1" ht="22" customHeight="1" spans="1:7">
      <c r="A1414" s="19">
        <v>1412</v>
      </c>
      <c r="B1414" s="23" t="s">
        <v>2423</v>
      </c>
      <c r="C1414" s="19" t="s">
        <v>2582</v>
      </c>
      <c r="D1414" s="19" t="s">
        <v>2585</v>
      </c>
      <c r="E1414" s="19" t="s">
        <v>17</v>
      </c>
      <c r="F1414" s="19" t="s">
        <v>2586</v>
      </c>
      <c r="G1414" s="23" t="s">
        <v>13</v>
      </c>
    </row>
    <row r="1415" s="9" customFormat="1" ht="22" customHeight="1" spans="1:7">
      <c r="A1415" s="19">
        <v>1413</v>
      </c>
      <c r="B1415" s="23" t="s">
        <v>2423</v>
      </c>
      <c r="C1415" s="19" t="s">
        <v>2582</v>
      </c>
      <c r="D1415" s="62" t="s">
        <v>2587</v>
      </c>
      <c r="E1415" s="62" t="s">
        <v>17</v>
      </c>
      <c r="F1415" s="62">
        <v>18166104378</v>
      </c>
      <c r="G1415" s="23" t="s">
        <v>13</v>
      </c>
    </row>
    <row r="1416" s="9" customFormat="1" ht="22" customHeight="1" spans="1:7">
      <c r="A1416" s="19">
        <v>1414</v>
      </c>
      <c r="B1416" s="23" t="s">
        <v>2423</v>
      </c>
      <c r="C1416" s="19" t="s">
        <v>2582</v>
      </c>
      <c r="D1416" s="19" t="s">
        <v>2588</v>
      </c>
      <c r="E1416" s="19" t="s">
        <v>17</v>
      </c>
      <c r="F1416" s="19" t="s">
        <v>2589</v>
      </c>
      <c r="G1416" s="23" t="s">
        <v>13</v>
      </c>
    </row>
    <row r="1417" s="9" customFormat="1" ht="22" customHeight="1" spans="1:7">
      <c r="A1417" s="19">
        <v>1415</v>
      </c>
      <c r="B1417" s="23" t="s">
        <v>2423</v>
      </c>
      <c r="C1417" s="19" t="s">
        <v>2590</v>
      </c>
      <c r="D1417" s="19" t="s">
        <v>2591</v>
      </c>
      <c r="E1417" s="19" t="s">
        <v>17</v>
      </c>
      <c r="F1417" s="19" t="s">
        <v>2592</v>
      </c>
      <c r="G1417" s="23" t="s">
        <v>13</v>
      </c>
    </row>
    <row r="1418" s="9" customFormat="1" ht="22" customHeight="1" spans="1:7">
      <c r="A1418" s="19">
        <v>1416</v>
      </c>
      <c r="B1418" s="23" t="s">
        <v>2423</v>
      </c>
      <c r="C1418" s="19" t="s">
        <v>2590</v>
      </c>
      <c r="D1418" s="19" t="s">
        <v>2593</v>
      </c>
      <c r="E1418" s="19" t="s">
        <v>17</v>
      </c>
      <c r="F1418" s="19" t="s">
        <v>2594</v>
      </c>
      <c r="G1418" s="23" t="s">
        <v>13</v>
      </c>
    </row>
    <row r="1419" s="9" customFormat="1" ht="22" customHeight="1" spans="1:7">
      <c r="A1419" s="19">
        <v>1417</v>
      </c>
      <c r="B1419" s="23" t="s">
        <v>2423</v>
      </c>
      <c r="C1419" s="19" t="s">
        <v>2590</v>
      </c>
      <c r="D1419" s="19" t="s">
        <v>2595</v>
      </c>
      <c r="E1419" s="19" t="s">
        <v>11</v>
      </c>
      <c r="F1419" s="19" t="s">
        <v>2596</v>
      </c>
      <c r="G1419" s="23" t="s">
        <v>13</v>
      </c>
    </row>
    <row r="1420" s="9" customFormat="1" ht="22" customHeight="1" spans="1:7">
      <c r="A1420" s="19">
        <v>1418</v>
      </c>
      <c r="B1420" s="23" t="s">
        <v>2423</v>
      </c>
      <c r="C1420" s="19" t="s">
        <v>2590</v>
      </c>
      <c r="D1420" s="19" t="s">
        <v>2597</v>
      </c>
      <c r="E1420" s="19" t="s">
        <v>11</v>
      </c>
      <c r="F1420" s="19" t="s">
        <v>2598</v>
      </c>
      <c r="G1420" s="23" t="s">
        <v>13</v>
      </c>
    </row>
    <row r="1421" s="9" customFormat="1" ht="22" customHeight="1" spans="1:7">
      <c r="A1421" s="19">
        <v>1419</v>
      </c>
      <c r="B1421" s="23" t="s">
        <v>2423</v>
      </c>
      <c r="C1421" s="19" t="s">
        <v>2599</v>
      </c>
      <c r="D1421" s="62" t="s">
        <v>1209</v>
      </c>
      <c r="E1421" s="62" t="s">
        <v>17</v>
      </c>
      <c r="F1421" s="62">
        <v>13873942076</v>
      </c>
      <c r="G1421" s="23" t="s">
        <v>13</v>
      </c>
    </row>
    <row r="1422" s="9" customFormat="1" ht="22" customHeight="1" spans="1:7">
      <c r="A1422" s="19">
        <v>1420</v>
      </c>
      <c r="B1422" s="23" t="s">
        <v>2423</v>
      </c>
      <c r="C1422" s="19" t="s">
        <v>2599</v>
      </c>
      <c r="D1422" s="62" t="s">
        <v>2600</v>
      </c>
      <c r="E1422" s="62" t="s">
        <v>17</v>
      </c>
      <c r="F1422" s="62">
        <v>13973573086</v>
      </c>
      <c r="G1422" s="23" t="s">
        <v>13</v>
      </c>
    </row>
    <row r="1423" s="9" customFormat="1" ht="22" customHeight="1" spans="1:7">
      <c r="A1423" s="19">
        <v>1421</v>
      </c>
      <c r="B1423" s="23" t="s">
        <v>2423</v>
      </c>
      <c r="C1423" s="19" t="s">
        <v>2599</v>
      </c>
      <c r="D1423" s="19" t="s">
        <v>2601</v>
      </c>
      <c r="E1423" s="19" t="s">
        <v>17</v>
      </c>
      <c r="F1423" s="19" t="s">
        <v>2602</v>
      </c>
      <c r="G1423" s="23" t="s">
        <v>13</v>
      </c>
    </row>
    <row r="1424" s="9" customFormat="1" ht="22" customHeight="1" spans="1:7">
      <c r="A1424" s="19">
        <v>1422</v>
      </c>
      <c r="B1424" s="23" t="s">
        <v>2423</v>
      </c>
      <c r="C1424" s="19" t="s">
        <v>2599</v>
      </c>
      <c r="D1424" s="62" t="s">
        <v>2603</v>
      </c>
      <c r="E1424" s="62" t="s">
        <v>17</v>
      </c>
      <c r="F1424" s="62">
        <v>13873919946</v>
      </c>
      <c r="G1424" s="23" t="s">
        <v>13</v>
      </c>
    </row>
    <row r="1425" s="9" customFormat="1" ht="22" customHeight="1" spans="1:7">
      <c r="A1425" s="19">
        <v>1423</v>
      </c>
      <c r="B1425" s="23" t="s">
        <v>2423</v>
      </c>
      <c r="C1425" s="19" t="s">
        <v>2604</v>
      </c>
      <c r="D1425" s="19" t="s">
        <v>2605</v>
      </c>
      <c r="E1425" s="19" t="s">
        <v>17</v>
      </c>
      <c r="F1425" s="19" t="s">
        <v>2606</v>
      </c>
      <c r="G1425" s="23" t="s">
        <v>13</v>
      </c>
    </row>
    <row r="1426" s="9" customFormat="1" ht="22" customHeight="1" spans="1:7">
      <c r="A1426" s="19">
        <v>1424</v>
      </c>
      <c r="B1426" s="23" t="s">
        <v>2423</v>
      </c>
      <c r="C1426" s="19" t="s">
        <v>2604</v>
      </c>
      <c r="D1426" s="62" t="s">
        <v>2607</v>
      </c>
      <c r="E1426" s="62" t="s">
        <v>11</v>
      </c>
      <c r="F1426" s="62">
        <v>15399766219</v>
      </c>
      <c r="G1426" s="23" t="s">
        <v>13</v>
      </c>
    </row>
    <row r="1427" s="9" customFormat="1" ht="22" customHeight="1" spans="1:7">
      <c r="A1427" s="19">
        <v>1425</v>
      </c>
      <c r="B1427" s="23" t="s">
        <v>2423</v>
      </c>
      <c r="C1427" s="19" t="s">
        <v>2604</v>
      </c>
      <c r="D1427" s="62" t="s">
        <v>2608</v>
      </c>
      <c r="E1427" s="62" t="s">
        <v>17</v>
      </c>
      <c r="F1427" s="62">
        <v>19967895715</v>
      </c>
      <c r="G1427" s="23" t="s">
        <v>13</v>
      </c>
    </row>
    <row r="1428" s="9" customFormat="1" ht="22" customHeight="1" spans="1:7">
      <c r="A1428" s="19">
        <v>1426</v>
      </c>
      <c r="B1428" s="23" t="s">
        <v>2423</v>
      </c>
      <c r="C1428" s="19" t="s">
        <v>2604</v>
      </c>
      <c r="D1428" s="19" t="s">
        <v>2609</v>
      </c>
      <c r="E1428" s="19" t="s">
        <v>17</v>
      </c>
      <c r="F1428" s="19" t="s">
        <v>2610</v>
      </c>
      <c r="G1428" s="23" t="s">
        <v>13</v>
      </c>
    </row>
    <row r="1429" s="9" customFormat="1" ht="22" customHeight="1" spans="1:7">
      <c r="A1429" s="19">
        <v>1427</v>
      </c>
      <c r="B1429" s="23" t="s">
        <v>2423</v>
      </c>
      <c r="C1429" s="19" t="s">
        <v>2604</v>
      </c>
      <c r="D1429" s="62" t="s">
        <v>2611</v>
      </c>
      <c r="E1429" s="62" t="s">
        <v>11</v>
      </c>
      <c r="F1429" s="62">
        <v>19366985612</v>
      </c>
      <c r="G1429" s="23" t="s">
        <v>13</v>
      </c>
    </row>
    <row r="1430" s="9" customFormat="1" ht="22" customHeight="1" spans="1:7">
      <c r="A1430" s="19">
        <v>1428</v>
      </c>
      <c r="B1430" s="23" t="s">
        <v>2423</v>
      </c>
      <c r="C1430" s="19" t="s">
        <v>2604</v>
      </c>
      <c r="D1430" s="62" t="s">
        <v>2612</v>
      </c>
      <c r="E1430" s="62" t="s">
        <v>11</v>
      </c>
      <c r="F1430" s="62">
        <v>13926111325</v>
      </c>
      <c r="G1430" s="23" t="s">
        <v>13</v>
      </c>
    </row>
    <row r="1431" s="9" customFormat="1" ht="22" customHeight="1" spans="1:7">
      <c r="A1431" s="19">
        <v>1429</v>
      </c>
      <c r="B1431" s="23" t="s">
        <v>2423</v>
      </c>
      <c r="C1431" s="19" t="s">
        <v>2604</v>
      </c>
      <c r="D1431" s="19" t="s">
        <v>2613</v>
      </c>
      <c r="E1431" s="19" t="s">
        <v>11</v>
      </c>
      <c r="F1431" s="19" t="s">
        <v>2614</v>
      </c>
      <c r="G1431" s="23" t="s">
        <v>13</v>
      </c>
    </row>
    <row r="1432" s="9" customFormat="1" ht="22" customHeight="1" spans="1:7">
      <c r="A1432" s="19">
        <v>1430</v>
      </c>
      <c r="B1432" s="23" t="s">
        <v>2423</v>
      </c>
      <c r="C1432" s="19" t="s">
        <v>2615</v>
      </c>
      <c r="D1432" s="62" t="s">
        <v>2616</v>
      </c>
      <c r="E1432" s="62" t="s">
        <v>17</v>
      </c>
      <c r="F1432" s="62">
        <v>17507550617</v>
      </c>
      <c r="G1432" s="23" t="s">
        <v>13</v>
      </c>
    </row>
    <row r="1433" s="9" customFormat="1" ht="22" customHeight="1" spans="1:7">
      <c r="A1433" s="19">
        <v>1431</v>
      </c>
      <c r="B1433" s="23" t="s">
        <v>2423</v>
      </c>
      <c r="C1433" s="19" t="s">
        <v>2615</v>
      </c>
      <c r="D1433" s="19" t="s">
        <v>2617</v>
      </c>
      <c r="E1433" s="19" t="s">
        <v>17</v>
      </c>
      <c r="F1433" s="19" t="s">
        <v>2618</v>
      </c>
      <c r="G1433" s="23" t="s">
        <v>13</v>
      </c>
    </row>
    <row r="1434" s="9" customFormat="1" ht="22" customHeight="1" spans="1:7">
      <c r="A1434" s="19">
        <v>1432</v>
      </c>
      <c r="B1434" s="23" t="s">
        <v>2423</v>
      </c>
      <c r="C1434" s="19" t="s">
        <v>2615</v>
      </c>
      <c r="D1434" s="62" t="s">
        <v>2619</v>
      </c>
      <c r="E1434" s="62" t="s">
        <v>17</v>
      </c>
      <c r="F1434" s="62">
        <v>15367646918</v>
      </c>
      <c r="G1434" s="23" t="s">
        <v>13</v>
      </c>
    </row>
    <row r="1435" s="9" customFormat="1" ht="22" customHeight="1" spans="1:7">
      <c r="A1435" s="19">
        <v>1433</v>
      </c>
      <c r="B1435" s="23" t="s">
        <v>2423</v>
      </c>
      <c r="C1435" s="19" t="s">
        <v>2615</v>
      </c>
      <c r="D1435" s="62" t="s">
        <v>2620</v>
      </c>
      <c r="E1435" s="62" t="s">
        <v>17</v>
      </c>
      <c r="F1435" s="62">
        <v>13349690006</v>
      </c>
      <c r="G1435" s="23" t="s">
        <v>13</v>
      </c>
    </row>
    <row r="1436" s="9" customFormat="1" ht="22" customHeight="1" spans="1:7">
      <c r="A1436" s="19">
        <v>1434</v>
      </c>
      <c r="B1436" s="23" t="s">
        <v>2423</v>
      </c>
      <c r="C1436" s="19" t="s">
        <v>2621</v>
      </c>
      <c r="D1436" s="19" t="s">
        <v>2622</v>
      </c>
      <c r="E1436" s="19" t="s">
        <v>17</v>
      </c>
      <c r="F1436" s="19" t="s">
        <v>2623</v>
      </c>
      <c r="G1436" s="23" t="s">
        <v>13</v>
      </c>
    </row>
    <row r="1437" s="9" customFormat="1" ht="22" customHeight="1" spans="1:7">
      <c r="A1437" s="19">
        <v>1435</v>
      </c>
      <c r="B1437" s="23" t="s">
        <v>2423</v>
      </c>
      <c r="C1437" s="19" t="s">
        <v>2621</v>
      </c>
      <c r="D1437" s="19" t="s">
        <v>2624</v>
      </c>
      <c r="E1437" s="19" t="s">
        <v>17</v>
      </c>
      <c r="F1437" s="19" t="s">
        <v>2625</v>
      </c>
      <c r="G1437" s="23" t="s">
        <v>13</v>
      </c>
    </row>
    <row r="1438" s="9" customFormat="1" ht="22" customHeight="1" spans="1:7">
      <c r="A1438" s="19">
        <v>1436</v>
      </c>
      <c r="B1438" s="23" t="s">
        <v>2423</v>
      </c>
      <c r="C1438" s="19" t="s">
        <v>2621</v>
      </c>
      <c r="D1438" s="19" t="s">
        <v>2626</v>
      </c>
      <c r="E1438" s="19" t="s">
        <v>17</v>
      </c>
      <c r="F1438" s="19">
        <v>18975999028</v>
      </c>
      <c r="G1438" s="23" t="s">
        <v>13</v>
      </c>
    </row>
    <row r="1439" s="9" customFormat="1" ht="22" customHeight="1" spans="1:7">
      <c r="A1439" s="19">
        <v>1437</v>
      </c>
      <c r="B1439" s="23" t="s">
        <v>2423</v>
      </c>
      <c r="C1439" s="19" t="s">
        <v>2621</v>
      </c>
      <c r="D1439" s="62" t="s">
        <v>2627</v>
      </c>
      <c r="E1439" s="62" t="s">
        <v>17</v>
      </c>
      <c r="F1439" s="62" t="s">
        <v>2628</v>
      </c>
      <c r="G1439" s="23" t="s">
        <v>13</v>
      </c>
    </row>
    <row r="1440" s="9" customFormat="1" ht="22" customHeight="1" spans="1:7">
      <c r="A1440" s="19">
        <v>1438</v>
      </c>
      <c r="B1440" s="23" t="s">
        <v>2423</v>
      </c>
      <c r="C1440" s="19" t="s">
        <v>2629</v>
      </c>
      <c r="D1440" s="19" t="s">
        <v>2630</v>
      </c>
      <c r="E1440" s="19" t="s">
        <v>11</v>
      </c>
      <c r="F1440" s="19">
        <v>15067479049</v>
      </c>
      <c r="G1440" s="23" t="s">
        <v>13</v>
      </c>
    </row>
    <row r="1441" s="9" customFormat="1" ht="22" customHeight="1" spans="1:7">
      <c r="A1441" s="19">
        <v>1439</v>
      </c>
      <c r="B1441" s="23" t="s">
        <v>2423</v>
      </c>
      <c r="C1441" s="19" t="s">
        <v>2629</v>
      </c>
      <c r="D1441" s="19" t="s">
        <v>2631</v>
      </c>
      <c r="E1441" s="19" t="s">
        <v>11</v>
      </c>
      <c r="F1441" s="19" t="s">
        <v>2632</v>
      </c>
      <c r="G1441" s="23" t="s">
        <v>13</v>
      </c>
    </row>
    <row r="1442" s="9" customFormat="1" ht="22" customHeight="1" spans="1:7">
      <c r="A1442" s="19">
        <v>1440</v>
      </c>
      <c r="B1442" s="23" t="s">
        <v>2423</v>
      </c>
      <c r="C1442" s="19" t="s">
        <v>2629</v>
      </c>
      <c r="D1442" s="62" t="s">
        <v>2633</v>
      </c>
      <c r="E1442" s="62" t="s">
        <v>17</v>
      </c>
      <c r="F1442" s="62">
        <v>19186832815</v>
      </c>
      <c r="G1442" s="23" t="s">
        <v>13</v>
      </c>
    </row>
    <row r="1443" s="9" customFormat="1" ht="22" customHeight="1" spans="1:7">
      <c r="A1443" s="19">
        <v>1441</v>
      </c>
      <c r="B1443" s="95" t="s">
        <v>2634</v>
      </c>
      <c r="C1443" s="96" t="s">
        <v>2635</v>
      </c>
      <c r="D1443" s="97" t="s">
        <v>2636</v>
      </c>
      <c r="E1443" s="96" t="s">
        <v>17</v>
      </c>
      <c r="F1443" s="97" t="s">
        <v>2637</v>
      </c>
      <c r="G1443" s="95" t="s">
        <v>13</v>
      </c>
    </row>
    <row r="1444" s="9" customFormat="1" ht="22" customHeight="1" spans="1:7">
      <c r="A1444" s="19">
        <v>1442</v>
      </c>
      <c r="B1444" s="95" t="s">
        <v>2634</v>
      </c>
      <c r="C1444" s="96" t="s">
        <v>2635</v>
      </c>
      <c r="D1444" s="95" t="s">
        <v>2638</v>
      </c>
      <c r="E1444" s="96" t="s">
        <v>17</v>
      </c>
      <c r="F1444" s="95" t="s">
        <v>2639</v>
      </c>
      <c r="G1444" s="95" t="s">
        <v>13</v>
      </c>
    </row>
    <row r="1445" s="9" customFormat="1" ht="22" customHeight="1" spans="1:7">
      <c r="A1445" s="19">
        <v>1443</v>
      </c>
      <c r="B1445" s="95" t="s">
        <v>2634</v>
      </c>
      <c r="C1445" s="96" t="s">
        <v>2635</v>
      </c>
      <c r="D1445" s="97" t="s">
        <v>2640</v>
      </c>
      <c r="E1445" s="96" t="s">
        <v>11</v>
      </c>
      <c r="F1445" s="97" t="s">
        <v>2641</v>
      </c>
      <c r="G1445" s="95" t="s">
        <v>13</v>
      </c>
    </row>
    <row r="1446" s="9" customFormat="1" ht="22" customHeight="1" spans="1:7">
      <c r="A1446" s="19">
        <v>1444</v>
      </c>
      <c r="B1446" s="95" t="s">
        <v>2634</v>
      </c>
      <c r="C1446" s="96" t="s">
        <v>2635</v>
      </c>
      <c r="D1446" s="95" t="s">
        <v>2642</v>
      </c>
      <c r="E1446" s="95" t="s">
        <v>17</v>
      </c>
      <c r="F1446" s="95" t="s">
        <v>2643</v>
      </c>
      <c r="G1446" s="95" t="s">
        <v>13</v>
      </c>
    </row>
    <row r="1447" s="9" customFormat="1" ht="22" customHeight="1" spans="1:7">
      <c r="A1447" s="19">
        <v>1445</v>
      </c>
      <c r="B1447" s="95" t="s">
        <v>2634</v>
      </c>
      <c r="C1447" s="96" t="s">
        <v>2635</v>
      </c>
      <c r="D1447" s="97" t="s">
        <v>2644</v>
      </c>
      <c r="E1447" s="96" t="s">
        <v>17</v>
      </c>
      <c r="F1447" s="97">
        <v>13789163453</v>
      </c>
      <c r="G1447" s="95" t="s">
        <v>13</v>
      </c>
    </row>
    <row r="1448" s="9" customFormat="1" ht="22" customHeight="1" spans="1:7">
      <c r="A1448" s="19">
        <v>1446</v>
      </c>
      <c r="B1448" s="95" t="s">
        <v>2634</v>
      </c>
      <c r="C1448" s="96" t="s">
        <v>2635</v>
      </c>
      <c r="D1448" s="97" t="s">
        <v>2645</v>
      </c>
      <c r="E1448" s="96" t="s">
        <v>11</v>
      </c>
      <c r="F1448" s="97" t="s">
        <v>2646</v>
      </c>
      <c r="G1448" s="95" t="s">
        <v>13</v>
      </c>
    </row>
    <row r="1449" s="9" customFormat="1" ht="22" customHeight="1" spans="1:7">
      <c r="A1449" s="19">
        <v>1447</v>
      </c>
      <c r="B1449" s="95" t="s">
        <v>2634</v>
      </c>
      <c r="C1449" s="96" t="s">
        <v>2635</v>
      </c>
      <c r="D1449" s="95" t="s">
        <v>2647</v>
      </c>
      <c r="E1449" s="95" t="s">
        <v>11</v>
      </c>
      <c r="F1449" s="97" t="s">
        <v>2648</v>
      </c>
      <c r="G1449" s="95" t="s">
        <v>13</v>
      </c>
    </row>
    <row r="1450" s="9" customFormat="1" ht="22" customHeight="1" spans="1:7">
      <c r="A1450" s="19">
        <v>1448</v>
      </c>
      <c r="B1450" s="95" t="s">
        <v>2634</v>
      </c>
      <c r="C1450" s="96" t="s">
        <v>2635</v>
      </c>
      <c r="D1450" s="95" t="s">
        <v>2649</v>
      </c>
      <c r="E1450" s="95" t="s">
        <v>17</v>
      </c>
      <c r="F1450" s="97">
        <v>18984447868</v>
      </c>
      <c r="G1450" s="95" t="s">
        <v>13</v>
      </c>
    </row>
    <row r="1451" s="9" customFormat="1" ht="22" customHeight="1" spans="1:7">
      <c r="A1451" s="19">
        <v>1449</v>
      </c>
      <c r="B1451" s="95" t="s">
        <v>2634</v>
      </c>
      <c r="C1451" s="96" t="s">
        <v>2635</v>
      </c>
      <c r="D1451" s="97" t="s">
        <v>2650</v>
      </c>
      <c r="E1451" s="96" t="s">
        <v>17</v>
      </c>
      <c r="F1451" s="97" t="s">
        <v>2651</v>
      </c>
      <c r="G1451" s="95" t="s">
        <v>13</v>
      </c>
    </row>
    <row r="1452" s="9" customFormat="1" ht="22" customHeight="1" spans="1:7">
      <c r="A1452" s="19">
        <v>1450</v>
      </c>
      <c r="B1452" s="23" t="s">
        <v>2634</v>
      </c>
      <c r="C1452" s="23" t="s">
        <v>1973</v>
      </c>
      <c r="D1452" s="26" t="s">
        <v>2652</v>
      </c>
      <c r="E1452" s="44" t="s">
        <v>17</v>
      </c>
      <c r="F1452" s="44" t="s">
        <v>2653</v>
      </c>
      <c r="G1452" s="32" t="s">
        <v>13</v>
      </c>
    </row>
    <row r="1453" s="9" customFormat="1" ht="22" customHeight="1" spans="1:7">
      <c r="A1453" s="19">
        <v>1451</v>
      </c>
      <c r="B1453" s="43" t="s">
        <v>2634</v>
      </c>
      <c r="C1453" s="43" t="s">
        <v>1973</v>
      </c>
      <c r="D1453" s="98" t="s">
        <v>2654</v>
      </c>
      <c r="E1453" s="39" t="s">
        <v>11</v>
      </c>
      <c r="F1453" s="39">
        <v>6152890</v>
      </c>
      <c r="G1453" s="32" t="s">
        <v>13</v>
      </c>
    </row>
    <row r="1454" s="9" customFormat="1" ht="22" customHeight="1" spans="1:7">
      <c r="A1454" s="19">
        <v>1452</v>
      </c>
      <c r="B1454" s="23" t="s">
        <v>2634</v>
      </c>
      <c r="C1454" s="23" t="s">
        <v>1973</v>
      </c>
      <c r="D1454" s="26" t="s">
        <v>2655</v>
      </c>
      <c r="E1454" s="44" t="s">
        <v>17</v>
      </c>
      <c r="F1454" s="44">
        <v>6152402</v>
      </c>
      <c r="G1454" s="32" t="s">
        <v>13</v>
      </c>
    </row>
    <row r="1455" s="9" customFormat="1" ht="22" customHeight="1" spans="1:7">
      <c r="A1455" s="19">
        <v>1453</v>
      </c>
      <c r="B1455" s="23" t="s">
        <v>2634</v>
      </c>
      <c r="C1455" s="23" t="s">
        <v>1973</v>
      </c>
      <c r="D1455" s="99" t="s">
        <v>2656</v>
      </c>
      <c r="E1455" s="44" t="s">
        <v>11</v>
      </c>
      <c r="F1455" s="100" t="s">
        <v>2657</v>
      </c>
      <c r="G1455" s="32" t="s">
        <v>13</v>
      </c>
    </row>
    <row r="1456" s="9" customFormat="1" ht="22" customHeight="1" spans="1:7">
      <c r="A1456" s="19">
        <v>1454</v>
      </c>
      <c r="B1456" s="95" t="s">
        <v>2634</v>
      </c>
      <c r="C1456" s="96" t="s">
        <v>2658</v>
      </c>
      <c r="D1456" s="101" t="s">
        <v>2659</v>
      </c>
      <c r="E1456" s="96" t="s">
        <v>17</v>
      </c>
      <c r="F1456" s="97">
        <v>19325866139</v>
      </c>
      <c r="G1456" s="95" t="s">
        <v>13</v>
      </c>
    </row>
    <row r="1457" s="9" customFormat="1" ht="22" customHeight="1" spans="1:7">
      <c r="A1457" s="19">
        <v>1455</v>
      </c>
      <c r="B1457" s="95" t="s">
        <v>2634</v>
      </c>
      <c r="C1457" s="96" t="s">
        <v>2658</v>
      </c>
      <c r="D1457" s="101" t="s">
        <v>2660</v>
      </c>
      <c r="E1457" s="96" t="s">
        <v>17</v>
      </c>
      <c r="F1457" s="102">
        <v>19918178736</v>
      </c>
      <c r="G1457" s="95" t="s">
        <v>13</v>
      </c>
    </row>
    <row r="1458" s="9" customFormat="1" ht="22" customHeight="1" spans="1:7">
      <c r="A1458" s="19">
        <v>1456</v>
      </c>
      <c r="B1458" s="95" t="s">
        <v>2634</v>
      </c>
      <c r="C1458" s="96" t="s">
        <v>2658</v>
      </c>
      <c r="D1458" s="95" t="s">
        <v>2661</v>
      </c>
      <c r="E1458" s="95" t="s">
        <v>11</v>
      </c>
      <c r="F1458" s="101" t="s">
        <v>2662</v>
      </c>
      <c r="G1458" s="95" t="s">
        <v>13</v>
      </c>
    </row>
    <row r="1459" s="9" customFormat="1" ht="22" customHeight="1" spans="1:7">
      <c r="A1459" s="19">
        <v>1457</v>
      </c>
      <c r="B1459" s="95" t="s">
        <v>2634</v>
      </c>
      <c r="C1459" s="96" t="s">
        <v>2658</v>
      </c>
      <c r="D1459" s="96" t="s">
        <v>2663</v>
      </c>
      <c r="E1459" s="96" t="s">
        <v>17</v>
      </c>
      <c r="F1459" s="103">
        <v>18166122827</v>
      </c>
      <c r="G1459" s="95" t="s">
        <v>13</v>
      </c>
    </row>
    <row r="1460" s="9" customFormat="1" ht="22" customHeight="1" spans="1:7">
      <c r="A1460" s="19">
        <v>1458</v>
      </c>
      <c r="B1460" s="95" t="s">
        <v>2634</v>
      </c>
      <c r="C1460" s="96" t="s">
        <v>2658</v>
      </c>
      <c r="D1460" s="95" t="s">
        <v>2664</v>
      </c>
      <c r="E1460" s="95" t="s">
        <v>11</v>
      </c>
      <c r="F1460" s="95" t="s">
        <v>2665</v>
      </c>
      <c r="G1460" s="95" t="s">
        <v>13</v>
      </c>
    </row>
    <row r="1461" s="9" customFormat="1" ht="22" customHeight="1" spans="1:7">
      <c r="A1461" s="19">
        <v>1459</v>
      </c>
      <c r="B1461" s="104" t="s">
        <v>2634</v>
      </c>
      <c r="C1461" s="105" t="s">
        <v>2666</v>
      </c>
      <c r="D1461" s="105" t="s">
        <v>2667</v>
      </c>
      <c r="E1461" s="96" t="s">
        <v>17</v>
      </c>
      <c r="F1461" s="97" t="s">
        <v>2668</v>
      </c>
      <c r="G1461" s="106" t="s">
        <v>13</v>
      </c>
    </row>
    <row r="1462" s="9" customFormat="1" ht="22" customHeight="1" spans="1:7">
      <c r="A1462" s="19">
        <v>1460</v>
      </c>
      <c r="B1462" s="104" t="s">
        <v>2634</v>
      </c>
      <c r="C1462" s="107" t="s">
        <v>2666</v>
      </c>
      <c r="D1462" s="95" t="s">
        <v>2669</v>
      </c>
      <c r="E1462" s="95" t="s">
        <v>17</v>
      </c>
      <c r="F1462" s="107" t="s">
        <v>2670</v>
      </c>
      <c r="G1462" s="106" t="s">
        <v>13</v>
      </c>
    </row>
    <row r="1463" s="9" customFormat="1" ht="22" customHeight="1" spans="1:7">
      <c r="A1463" s="19">
        <v>1461</v>
      </c>
      <c r="B1463" s="104" t="s">
        <v>2634</v>
      </c>
      <c r="C1463" s="107" t="s">
        <v>2666</v>
      </c>
      <c r="D1463" s="95" t="s">
        <v>2671</v>
      </c>
      <c r="E1463" s="95" t="s">
        <v>17</v>
      </c>
      <c r="F1463" s="107" t="s">
        <v>2672</v>
      </c>
      <c r="G1463" s="106" t="s">
        <v>13</v>
      </c>
    </row>
    <row r="1464" s="9" customFormat="1" ht="22" customHeight="1" spans="1:7">
      <c r="A1464" s="19">
        <v>1462</v>
      </c>
      <c r="B1464" s="104" t="s">
        <v>2634</v>
      </c>
      <c r="C1464" s="105" t="s">
        <v>2666</v>
      </c>
      <c r="D1464" s="107" t="s">
        <v>2673</v>
      </c>
      <c r="E1464" s="97" t="s">
        <v>11</v>
      </c>
      <c r="F1464" s="97" t="s">
        <v>2674</v>
      </c>
      <c r="G1464" s="106" t="s">
        <v>13</v>
      </c>
    </row>
    <row r="1465" s="9" customFormat="1" ht="22" customHeight="1" spans="1:7">
      <c r="A1465" s="19">
        <v>1463</v>
      </c>
      <c r="B1465" s="104" t="s">
        <v>2634</v>
      </c>
      <c r="C1465" s="105" t="s">
        <v>2666</v>
      </c>
      <c r="D1465" s="107" t="s">
        <v>2675</v>
      </c>
      <c r="E1465" s="107" t="s">
        <v>17</v>
      </c>
      <c r="F1465" s="107">
        <v>18573942218</v>
      </c>
      <c r="G1465" s="106" t="s">
        <v>13</v>
      </c>
    </row>
    <row r="1466" s="9" customFormat="1" ht="22" customHeight="1" spans="1:7">
      <c r="A1466" s="19">
        <v>1464</v>
      </c>
      <c r="B1466" s="95" t="s">
        <v>2634</v>
      </c>
      <c r="C1466" s="96" t="s">
        <v>2676</v>
      </c>
      <c r="D1466" s="108" t="s">
        <v>2677</v>
      </c>
      <c r="E1466" s="108" t="s">
        <v>11</v>
      </c>
      <c r="F1466" s="103" t="s">
        <v>2678</v>
      </c>
      <c r="G1466" s="106" t="s">
        <v>13</v>
      </c>
    </row>
    <row r="1467" s="9" customFormat="1" ht="22" customHeight="1" spans="1:7">
      <c r="A1467" s="19">
        <v>1465</v>
      </c>
      <c r="B1467" s="95" t="s">
        <v>2634</v>
      </c>
      <c r="C1467" s="96" t="s">
        <v>2676</v>
      </c>
      <c r="D1467" s="109" t="s">
        <v>2679</v>
      </c>
      <c r="E1467" s="109" t="s">
        <v>11</v>
      </c>
      <c r="F1467" s="103" t="s">
        <v>2680</v>
      </c>
      <c r="G1467" s="106" t="s">
        <v>13</v>
      </c>
    </row>
    <row r="1468" s="9" customFormat="1" ht="22" customHeight="1" spans="1:7">
      <c r="A1468" s="19">
        <v>1466</v>
      </c>
      <c r="B1468" s="95" t="s">
        <v>2634</v>
      </c>
      <c r="C1468" s="96" t="s">
        <v>2676</v>
      </c>
      <c r="D1468" s="110" t="s">
        <v>2681</v>
      </c>
      <c r="E1468" s="109" t="s">
        <v>17</v>
      </c>
      <c r="F1468" s="111" t="s">
        <v>2682</v>
      </c>
      <c r="G1468" s="106" t="s">
        <v>13</v>
      </c>
    </row>
    <row r="1469" s="9" customFormat="1" ht="22" customHeight="1" spans="1:7">
      <c r="A1469" s="19">
        <v>1467</v>
      </c>
      <c r="B1469" s="95" t="s">
        <v>2634</v>
      </c>
      <c r="C1469" s="96" t="s">
        <v>2676</v>
      </c>
      <c r="D1469" s="112" t="s">
        <v>2683</v>
      </c>
      <c r="E1469" s="101" t="s">
        <v>17</v>
      </c>
      <c r="F1469" s="101" t="s">
        <v>2684</v>
      </c>
      <c r="G1469" s="106" t="s">
        <v>13</v>
      </c>
    </row>
    <row r="1470" s="9" customFormat="1" ht="22" customHeight="1" spans="1:7">
      <c r="A1470" s="19">
        <v>1468</v>
      </c>
      <c r="B1470" s="95" t="s">
        <v>2634</v>
      </c>
      <c r="C1470" s="96" t="s">
        <v>2676</v>
      </c>
      <c r="D1470" s="112" t="s">
        <v>2685</v>
      </c>
      <c r="E1470" s="109" t="s">
        <v>11</v>
      </c>
      <c r="F1470" s="97">
        <v>19189510672</v>
      </c>
      <c r="G1470" s="106" t="s">
        <v>13</v>
      </c>
    </row>
    <row r="1471" s="9" customFormat="1" ht="22" customHeight="1" spans="1:7">
      <c r="A1471" s="19">
        <v>1469</v>
      </c>
      <c r="B1471" s="95" t="s">
        <v>2634</v>
      </c>
      <c r="C1471" s="96" t="s">
        <v>2676</v>
      </c>
      <c r="D1471" s="112" t="s">
        <v>2686</v>
      </c>
      <c r="E1471" s="109" t="s">
        <v>17</v>
      </c>
      <c r="F1471" s="97">
        <v>18175958652</v>
      </c>
      <c r="G1471" s="106" t="s">
        <v>13</v>
      </c>
    </row>
    <row r="1472" s="9" customFormat="1" ht="22" customHeight="1" spans="1:7">
      <c r="A1472" s="19">
        <v>1470</v>
      </c>
      <c r="B1472" s="95" t="s">
        <v>2634</v>
      </c>
      <c r="C1472" s="96" t="s">
        <v>2676</v>
      </c>
      <c r="D1472" s="97" t="s">
        <v>2687</v>
      </c>
      <c r="E1472" s="97" t="s">
        <v>17</v>
      </c>
      <c r="F1472" s="97" t="s">
        <v>2688</v>
      </c>
      <c r="G1472" s="106" t="s">
        <v>13</v>
      </c>
    </row>
    <row r="1473" s="9" customFormat="1" ht="22" customHeight="1" spans="1:7">
      <c r="A1473" s="19">
        <v>1471</v>
      </c>
      <c r="B1473" s="95" t="s">
        <v>2634</v>
      </c>
      <c r="C1473" s="96" t="s">
        <v>2676</v>
      </c>
      <c r="D1473" s="97" t="s">
        <v>2689</v>
      </c>
      <c r="E1473" s="97" t="s">
        <v>11</v>
      </c>
      <c r="F1473" s="97">
        <v>17396152683</v>
      </c>
      <c r="G1473" s="106" t="s">
        <v>13</v>
      </c>
    </row>
    <row r="1474" s="9" customFormat="1" ht="22" customHeight="1" spans="1:7">
      <c r="A1474" s="19">
        <v>1472</v>
      </c>
      <c r="B1474" s="95" t="s">
        <v>2634</v>
      </c>
      <c r="C1474" s="96" t="s">
        <v>2676</v>
      </c>
      <c r="D1474" s="97" t="s">
        <v>2690</v>
      </c>
      <c r="E1474" s="97" t="s">
        <v>11</v>
      </c>
      <c r="F1474" s="97" t="s">
        <v>2691</v>
      </c>
      <c r="G1474" s="106" t="s">
        <v>13</v>
      </c>
    </row>
    <row r="1475" s="9" customFormat="1" ht="22" customHeight="1" spans="1:7">
      <c r="A1475" s="19">
        <v>1473</v>
      </c>
      <c r="B1475" s="113" t="s">
        <v>2634</v>
      </c>
      <c r="C1475" s="108" t="s">
        <v>2692</v>
      </c>
      <c r="D1475" s="109" t="s">
        <v>2693</v>
      </c>
      <c r="E1475" s="109" t="s">
        <v>17</v>
      </c>
      <c r="F1475" s="114">
        <v>15842941171</v>
      </c>
      <c r="G1475" s="106" t="s">
        <v>13</v>
      </c>
    </row>
    <row r="1476" s="9" customFormat="1" ht="22" customHeight="1" spans="1:7">
      <c r="A1476" s="19">
        <v>1474</v>
      </c>
      <c r="B1476" s="113" t="s">
        <v>2634</v>
      </c>
      <c r="C1476" s="108" t="s">
        <v>2692</v>
      </c>
      <c r="D1476" s="110" t="s">
        <v>2694</v>
      </c>
      <c r="E1476" s="109" t="s">
        <v>17</v>
      </c>
      <c r="F1476" s="110" t="s">
        <v>2695</v>
      </c>
      <c r="G1476" s="106" t="s">
        <v>13</v>
      </c>
    </row>
    <row r="1477" s="9" customFormat="1" ht="22" customHeight="1" spans="1:7">
      <c r="A1477" s="19">
        <v>1475</v>
      </c>
      <c r="B1477" s="94" t="s">
        <v>2634</v>
      </c>
      <c r="C1477" s="115" t="s">
        <v>2692</v>
      </c>
      <c r="D1477" s="112" t="s">
        <v>2696</v>
      </c>
      <c r="E1477" s="101" t="s">
        <v>17</v>
      </c>
      <c r="F1477" s="101" t="s">
        <v>2697</v>
      </c>
      <c r="G1477" s="106" t="s">
        <v>13</v>
      </c>
    </row>
    <row r="1478" s="9" customFormat="1" ht="22" customHeight="1" spans="1:7">
      <c r="A1478" s="19">
        <v>1476</v>
      </c>
      <c r="B1478" s="113" t="s">
        <v>2634</v>
      </c>
      <c r="C1478" s="108" t="s">
        <v>2692</v>
      </c>
      <c r="D1478" s="112" t="s">
        <v>2698</v>
      </c>
      <c r="E1478" s="109" t="s">
        <v>17</v>
      </c>
      <c r="F1478" s="112" t="s">
        <v>2699</v>
      </c>
      <c r="G1478" s="106" t="s">
        <v>13</v>
      </c>
    </row>
    <row r="1479" s="9" customFormat="1" ht="22" customHeight="1" spans="1:7">
      <c r="A1479" s="19">
        <v>1477</v>
      </c>
      <c r="B1479" s="113" t="s">
        <v>2634</v>
      </c>
      <c r="C1479" s="108" t="s">
        <v>2692</v>
      </c>
      <c r="D1479" s="112" t="s">
        <v>2700</v>
      </c>
      <c r="E1479" s="109" t="s">
        <v>11</v>
      </c>
      <c r="F1479" s="112" t="s">
        <v>2701</v>
      </c>
      <c r="G1479" s="106" t="s">
        <v>13</v>
      </c>
    </row>
    <row r="1480" s="9" customFormat="1" ht="22" customHeight="1" spans="1:7">
      <c r="A1480" s="19">
        <v>1478</v>
      </c>
      <c r="B1480" s="113" t="s">
        <v>2634</v>
      </c>
      <c r="C1480" s="108" t="s">
        <v>2692</v>
      </c>
      <c r="D1480" s="112" t="s">
        <v>2702</v>
      </c>
      <c r="E1480" s="109" t="s">
        <v>11</v>
      </c>
      <c r="F1480" s="112" t="s">
        <v>2703</v>
      </c>
      <c r="G1480" s="106" t="s">
        <v>13</v>
      </c>
    </row>
    <row r="1481" s="9" customFormat="1" ht="22" customHeight="1" spans="1:7">
      <c r="A1481" s="19">
        <v>1479</v>
      </c>
      <c r="B1481" s="113" t="s">
        <v>2634</v>
      </c>
      <c r="C1481" s="108" t="s">
        <v>2692</v>
      </c>
      <c r="D1481" s="112" t="s">
        <v>2704</v>
      </c>
      <c r="E1481" s="109" t="s">
        <v>17</v>
      </c>
      <c r="F1481" s="112" t="s">
        <v>2705</v>
      </c>
      <c r="G1481" s="106" t="s">
        <v>13</v>
      </c>
    </row>
    <row r="1482" s="9" customFormat="1" ht="22" customHeight="1" spans="1:7">
      <c r="A1482" s="19">
        <v>1480</v>
      </c>
      <c r="B1482" s="113" t="s">
        <v>2634</v>
      </c>
      <c r="C1482" s="108" t="s">
        <v>2692</v>
      </c>
      <c r="D1482" s="112" t="s">
        <v>2706</v>
      </c>
      <c r="E1482" s="109" t="s">
        <v>17</v>
      </c>
      <c r="F1482" s="112" t="s">
        <v>2707</v>
      </c>
      <c r="G1482" s="106" t="s">
        <v>13</v>
      </c>
    </row>
    <row r="1483" s="9" customFormat="1" ht="22" customHeight="1" spans="1:7">
      <c r="A1483" s="19">
        <v>1481</v>
      </c>
      <c r="B1483" s="113" t="s">
        <v>2634</v>
      </c>
      <c r="C1483" s="108" t="s">
        <v>2692</v>
      </c>
      <c r="D1483" s="112" t="s">
        <v>2708</v>
      </c>
      <c r="E1483" s="109" t="s">
        <v>11</v>
      </c>
      <c r="F1483" s="97">
        <v>18569657601</v>
      </c>
      <c r="G1483" s="106" t="s">
        <v>13</v>
      </c>
    </row>
    <row r="1484" s="9" customFormat="1" ht="22" customHeight="1" spans="1:7">
      <c r="A1484" s="19">
        <v>1482</v>
      </c>
      <c r="B1484" s="116" t="s">
        <v>2634</v>
      </c>
      <c r="C1484" s="117" t="s">
        <v>2709</v>
      </c>
      <c r="D1484" s="118" t="s">
        <v>2710</v>
      </c>
      <c r="E1484" s="118" t="s">
        <v>11</v>
      </c>
      <c r="F1484" s="119">
        <v>17007229122</v>
      </c>
      <c r="G1484" s="120" t="s">
        <v>13</v>
      </c>
    </row>
    <row r="1485" s="9" customFormat="1" ht="22" customHeight="1" spans="1:7">
      <c r="A1485" s="19">
        <v>1483</v>
      </c>
      <c r="B1485" s="116" t="s">
        <v>2634</v>
      </c>
      <c r="C1485" s="117" t="s">
        <v>2709</v>
      </c>
      <c r="D1485" s="121" t="s">
        <v>2711</v>
      </c>
      <c r="E1485" s="118" t="s">
        <v>17</v>
      </c>
      <c r="F1485" s="121" t="s">
        <v>2712</v>
      </c>
      <c r="G1485" s="120" t="s">
        <v>13</v>
      </c>
    </row>
    <row r="1486" s="9" customFormat="1" ht="22" customHeight="1" spans="1:7">
      <c r="A1486" s="19">
        <v>1484</v>
      </c>
      <c r="B1486" s="122" t="s">
        <v>2713</v>
      </c>
      <c r="C1486" s="117" t="s">
        <v>2709</v>
      </c>
      <c r="D1486" s="122" t="s">
        <v>2714</v>
      </c>
      <c r="E1486" s="122" t="s">
        <v>17</v>
      </c>
      <c r="F1486" s="122" t="s">
        <v>2715</v>
      </c>
      <c r="G1486" s="122" t="s">
        <v>13</v>
      </c>
    </row>
    <row r="1487" s="9" customFormat="1" ht="22" customHeight="1" spans="1:7">
      <c r="A1487" s="19">
        <v>1485</v>
      </c>
      <c r="B1487" s="116" t="s">
        <v>2634</v>
      </c>
      <c r="C1487" s="117" t="s">
        <v>2709</v>
      </c>
      <c r="D1487" s="123" t="s">
        <v>2716</v>
      </c>
      <c r="E1487" s="118" t="s">
        <v>17</v>
      </c>
      <c r="F1487" s="123" t="s">
        <v>2717</v>
      </c>
      <c r="G1487" s="120" t="s">
        <v>13</v>
      </c>
    </row>
    <row r="1488" s="9" customFormat="1" ht="22" customHeight="1" spans="1:7">
      <c r="A1488" s="19">
        <v>1486</v>
      </c>
      <c r="B1488" s="116" t="s">
        <v>2634</v>
      </c>
      <c r="C1488" s="117" t="s">
        <v>2709</v>
      </c>
      <c r="D1488" s="123" t="s">
        <v>2718</v>
      </c>
      <c r="E1488" s="118" t="s">
        <v>11</v>
      </c>
      <c r="F1488" s="123" t="s">
        <v>2719</v>
      </c>
      <c r="G1488" s="120" t="s">
        <v>13</v>
      </c>
    </row>
    <row r="1489" s="9" customFormat="1" ht="22" customHeight="1" spans="1:7">
      <c r="A1489" s="19">
        <v>1487</v>
      </c>
      <c r="B1489" s="94" t="s">
        <v>2634</v>
      </c>
      <c r="C1489" s="124" t="s">
        <v>2720</v>
      </c>
      <c r="D1489" s="124" t="s">
        <v>2721</v>
      </c>
      <c r="E1489" s="101" t="s">
        <v>17</v>
      </c>
      <c r="F1489" s="103">
        <v>17363943202</v>
      </c>
      <c r="G1489" s="106" t="s">
        <v>13</v>
      </c>
    </row>
    <row r="1490" s="9" customFormat="1" ht="22" customHeight="1" spans="1:7">
      <c r="A1490" s="19">
        <v>1488</v>
      </c>
      <c r="B1490" s="94" t="s">
        <v>2634</v>
      </c>
      <c r="C1490" s="124" t="s">
        <v>2720</v>
      </c>
      <c r="D1490" s="124" t="s">
        <v>2722</v>
      </c>
      <c r="E1490" s="101" t="s">
        <v>17</v>
      </c>
      <c r="F1490" s="101" t="s">
        <v>2723</v>
      </c>
      <c r="G1490" s="106" t="s">
        <v>13</v>
      </c>
    </row>
    <row r="1491" s="9" customFormat="1" ht="22" customHeight="1" spans="1:7">
      <c r="A1491" s="19">
        <v>1489</v>
      </c>
      <c r="B1491" s="94" t="s">
        <v>2634</v>
      </c>
      <c r="C1491" s="124" t="s">
        <v>2720</v>
      </c>
      <c r="D1491" s="124" t="s">
        <v>2724</v>
      </c>
      <c r="E1491" s="96" t="s">
        <v>11</v>
      </c>
      <c r="F1491" s="101" t="s">
        <v>2725</v>
      </c>
      <c r="G1491" s="106" t="s">
        <v>13</v>
      </c>
    </row>
    <row r="1492" s="9" customFormat="1" ht="22" customHeight="1" spans="1:7">
      <c r="A1492" s="19">
        <v>1490</v>
      </c>
      <c r="B1492" s="104" t="s">
        <v>2634</v>
      </c>
      <c r="C1492" s="107" t="s">
        <v>2720</v>
      </c>
      <c r="D1492" s="94" t="s">
        <v>2726</v>
      </c>
      <c r="E1492" s="96" t="s">
        <v>11</v>
      </c>
      <c r="F1492" s="102">
        <v>19189533908</v>
      </c>
      <c r="G1492" s="106" t="s">
        <v>13</v>
      </c>
    </row>
    <row r="1493" s="9" customFormat="1" ht="22" customHeight="1" spans="1:7">
      <c r="A1493" s="19">
        <v>1491</v>
      </c>
      <c r="B1493" s="94" t="s">
        <v>2634</v>
      </c>
      <c r="C1493" s="124" t="s">
        <v>2720</v>
      </c>
      <c r="D1493" s="94" t="s">
        <v>2727</v>
      </c>
      <c r="E1493" s="101" t="s">
        <v>17</v>
      </c>
      <c r="F1493" s="103">
        <v>15673583884</v>
      </c>
      <c r="G1493" s="106" t="s">
        <v>13</v>
      </c>
    </row>
    <row r="1494" s="9" customFormat="1" ht="22" customHeight="1" spans="1:7">
      <c r="A1494" s="19">
        <v>1492</v>
      </c>
      <c r="B1494" s="95" t="s">
        <v>2634</v>
      </c>
      <c r="C1494" s="96" t="s">
        <v>1003</v>
      </c>
      <c r="D1494" s="95" t="s">
        <v>2728</v>
      </c>
      <c r="E1494" s="95" t="s">
        <v>11</v>
      </c>
      <c r="F1494" s="95" t="s">
        <v>2729</v>
      </c>
      <c r="G1494" s="106" t="s">
        <v>13</v>
      </c>
    </row>
    <row r="1495" s="9" customFormat="1" ht="22" customHeight="1" spans="1:7">
      <c r="A1495" s="19">
        <v>1493</v>
      </c>
      <c r="B1495" s="95" t="s">
        <v>2634</v>
      </c>
      <c r="C1495" s="96" t="s">
        <v>1003</v>
      </c>
      <c r="D1495" s="95" t="s">
        <v>2730</v>
      </c>
      <c r="E1495" s="95" t="s">
        <v>17</v>
      </c>
      <c r="F1495" s="95" t="s">
        <v>2731</v>
      </c>
      <c r="G1495" s="106" t="s">
        <v>13</v>
      </c>
    </row>
    <row r="1496" s="9" customFormat="1" ht="22" customHeight="1" spans="1:7">
      <c r="A1496" s="19">
        <v>1494</v>
      </c>
      <c r="B1496" s="95" t="s">
        <v>2634</v>
      </c>
      <c r="C1496" s="96" t="s">
        <v>1003</v>
      </c>
      <c r="D1496" s="125" t="s">
        <v>2732</v>
      </c>
      <c r="E1496" s="44" t="s">
        <v>11</v>
      </c>
      <c r="F1496" s="100" t="s">
        <v>2733</v>
      </c>
      <c r="G1496" s="106" t="s">
        <v>13</v>
      </c>
    </row>
    <row r="1497" s="9" customFormat="1" ht="22" customHeight="1" spans="1:7">
      <c r="A1497" s="19">
        <v>1495</v>
      </c>
      <c r="B1497" s="95" t="s">
        <v>2634</v>
      </c>
      <c r="C1497" s="96" t="s">
        <v>1003</v>
      </c>
      <c r="D1497" s="97" t="s">
        <v>2734</v>
      </c>
      <c r="E1497" s="96" t="s">
        <v>11</v>
      </c>
      <c r="F1497" s="96" t="s">
        <v>2735</v>
      </c>
      <c r="G1497" s="106" t="s">
        <v>13</v>
      </c>
    </row>
    <row r="1498" s="9" customFormat="1" ht="22" customHeight="1" spans="1:7">
      <c r="A1498" s="19">
        <v>1496</v>
      </c>
      <c r="B1498" s="95" t="s">
        <v>2634</v>
      </c>
      <c r="C1498" s="96" t="s">
        <v>1003</v>
      </c>
      <c r="D1498" s="97" t="s">
        <v>2736</v>
      </c>
      <c r="E1498" s="96" t="s">
        <v>11</v>
      </c>
      <c r="F1498" s="96" t="s">
        <v>2737</v>
      </c>
      <c r="G1498" s="106" t="s">
        <v>13</v>
      </c>
    </row>
    <row r="1499" s="9" customFormat="1" ht="22" customHeight="1" spans="1:7">
      <c r="A1499" s="19">
        <v>1497</v>
      </c>
      <c r="B1499" s="94" t="s">
        <v>2634</v>
      </c>
      <c r="C1499" s="124" t="s">
        <v>2738</v>
      </c>
      <c r="D1499" s="95" t="s">
        <v>2739</v>
      </c>
      <c r="E1499" s="95" t="s">
        <v>11</v>
      </c>
      <c r="F1499" s="95" t="s">
        <v>2740</v>
      </c>
      <c r="G1499" s="106" t="s">
        <v>13</v>
      </c>
    </row>
    <row r="1500" s="9" customFormat="1" ht="22" customHeight="1" spans="1:7">
      <c r="A1500" s="19">
        <v>1498</v>
      </c>
      <c r="B1500" s="94" t="s">
        <v>2634</v>
      </c>
      <c r="C1500" s="124" t="s">
        <v>2738</v>
      </c>
      <c r="D1500" s="124" t="s">
        <v>2741</v>
      </c>
      <c r="E1500" s="101" t="s">
        <v>17</v>
      </c>
      <c r="F1500" s="103">
        <v>15526084729</v>
      </c>
      <c r="G1500" s="106" t="s">
        <v>13</v>
      </c>
    </row>
    <row r="1501" s="9" customFormat="1" ht="22" customHeight="1" spans="1:7">
      <c r="A1501" s="19">
        <v>1499</v>
      </c>
      <c r="B1501" s="94" t="s">
        <v>2634</v>
      </c>
      <c r="C1501" s="124" t="s">
        <v>2738</v>
      </c>
      <c r="D1501" s="95" t="s">
        <v>2742</v>
      </c>
      <c r="E1501" s="95" t="s">
        <v>17</v>
      </c>
      <c r="F1501" s="95" t="s">
        <v>2743</v>
      </c>
      <c r="G1501" s="106" t="s">
        <v>13</v>
      </c>
    </row>
    <row r="1502" s="9" customFormat="1" ht="22" customHeight="1" spans="1:7">
      <c r="A1502" s="19">
        <v>1500</v>
      </c>
      <c r="B1502" s="94" t="s">
        <v>2634</v>
      </c>
      <c r="C1502" s="124" t="s">
        <v>2738</v>
      </c>
      <c r="D1502" s="95" t="s">
        <v>2744</v>
      </c>
      <c r="E1502" s="95" t="s">
        <v>11</v>
      </c>
      <c r="F1502" s="95" t="s">
        <v>2745</v>
      </c>
      <c r="G1502" s="106" t="s">
        <v>13</v>
      </c>
    </row>
    <row r="1503" s="9" customFormat="1" ht="22" customHeight="1" spans="1:7">
      <c r="A1503" s="19">
        <v>1501</v>
      </c>
      <c r="B1503" s="23" t="s">
        <v>2746</v>
      </c>
      <c r="C1503" s="23" t="s">
        <v>2171</v>
      </c>
      <c r="D1503" s="23" t="s">
        <v>2747</v>
      </c>
      <c r="E1503" s="23" t="s">
        <v>17</v>
      </c>
      <c r="F1503" s="23">
        <v>15115937292</v>
      </c>
      <c r="G1503" s="19" t="s">
        <v>1045</v>
      </c>
    </row>
    <row r="1504" s="9" customFormat="1" ht="22" customHeight="1" spans="1:7">
      <c r="A1504" s="19">
        <v>1502</v>
      </c>
      <c r="B1504" s="23" t="s">
        <v>2746</v>
      </c>
      <c r="C1504" s="23" t="s">
        <v>2171</v>
      </c>
      <c r="D1504" s="23" t="s">
        <v>2748</v>
      </c>
      <c r="E1504" s="23" t="s">
        <v>17</v>
      </c>
      <c r="F1504" s="23">
        <v>15115937292</v>
      </c>
      <c r="G1504" s="19" t="s">
        <v>1045</v>
      </c>
    </row>
    <row r="1505" s="9" customFormat="1" ht="22" customHeight="1" spans="1:7">
      <c r="A1505" s="19">
        <v>1503</v>
      </c>
      <c r="B1505" s="23" t="s">
        <v>2746</v>
      </c>
      <c r="C1505" s="23" t="s">
        <v>2171</v>
      </c>
      <c r="D1505" s="23" t="s">
        <v>2749</v>
      </c>
      <c r="E1505" s="23" t="s">
        <v>11</v>
      </c>
      <c r="F1505" s="23">
        <v>15115937292</v>
      </c>
      <c r="G1505" s="19" t="s">
        <v>1045</v>
      </c>
    </row>
    <row r="1506" s="9" customFormat="1" ht="22" customHeight="1" spans="1:7">
      <c r="A1506" s="19">
        <v>1504</v>
      </c>
      <c r="B1506" s="23" t="s">
        <v>2746</v>
      </c>
      <c r="C1506" s="23" t="s">
        <v>2171</v>
      </c>
      <c r="D1506" s="23" t="s">
        <v>1673</v>
      </c>
      <c r="E1506" s="23" t="s">
        <v>11</v>
      </c>
      <c r="F1506" s="23">
        <v>15115937292</v>
      </c>
      <c r="G1506" s="19" t="s">
        <v>1045</v>
      </c>
    </row>
    <row r="1507" s="9" customFormat="1" ht="22" customHeight="1" spans="1:7">
      <c r="A1507" s="19">
        <v>1505</v>
      </c>
      <c r="B1507" s="23" t="s">
        <v>2746</v>
      </c>
      <c r="C1507" s="23" t="s">
        <v>2171</v>
      </c>
      <c r="D1507" s="23" t="s">
        <v>2750</v>
      </c>
      <c r="E1507" s="23" t="s">
        <v>11</v>
      </c>
      <c r="F1507" s="23">
        <v>15115937292</v>
      </c>
      <c r="G1507" s="19" t="s">
        <v>1045</v>
      </c>
    </row>
    <row r="1508" s="9" customFormat="1" ht="22" customHeight="1" spans="1:7">
      <c r="A1508" s="19">
        <v>1506</v>
      </c>
      <c r="B1508" s="37" t="s">
        <v>2746</v>
      </c>
      <c r="C1508" s="37" t="s">
        <v>2751</v>
      </c>
      <c r="D1508" s="37" t="s">
        <v>2752</v>
      </c>
      <c r="E1508" s="23" t="s">
        <v>17</v>
      </c>
      <c r="F1508" s="37" t="s">
        <v>2753</v>
      </c>
      <c r="G1508" s="19" t="s">
        <v>1045</v>
      </c>
    </row>
    <row r="1509" s="9" customFormat="1" ht="22" customHeight="1" spans="1:7">
      <c r="A1509" s="19">
        <v>1507</v>
      </c>
      <c r="B1509" s="23" t="s">
        <v>2746</v>
      </c>
      <c r="C1509" s="23" t="s">
        <v>2751</v>
      </c>
      <c r="D1509" s="23" t="s">
        <v>2754</v>
      </c>
      <c r="E1509" s="23" t="s">
        <v>17</v>
      </c>
      <c r="F1509" s="23">
        <v>13762860441</v>
      </c>
      <c r="G1509" s="19" t="s">
        <v>1045</v>
      </c>
    </row>
    <row r="1510" s="9" customFormat="1" ht="22" customHeight="1" spans="1:7">
      <c r="A1510" s="19">
        <v>1508</v>
      </c>
      <c r="B1510" s="23" t="s">
        <v>2746</v>
      </c>
      <c r="C1510" s="23" t="s">
        <v>2751</v>
      </c>
      <c r="D1510" s="23" t="s">
        <v>2755</v>
      </c>
      <c r="E1510" s="23" t="s">
        <v>17</v>
      </c>
      <c r="F1510" s="23">
        <v>15616982126</v>
      </c>
      <c r="G1510" s="19" t="s">
        <v>1045</v>
      </c>
    </row>
    <row r="1511" s="9" customFormat="1" ht="22" customHeight="1" spans="1:7">
      <c r="A1511" s="19">
        <v>1509</v>
      </c>
      <c r="B1511" s="23" t="s">
        <v>2746</v>
      </c>
      <c r="C1511" s="23" t="s">
        <v>2751</v>
      </c>
      <c r="D1511" s="23" t="s">
        <v>2756</v>
      </c>
      <c r="E1511" s="23" t="s">
        <v>11</v>
      </c>
      <c r="F1511" s="23">
        <v>13789152271</v>
      </c>
      <c r="G1511" s="19" t="s">
        <v>1045</v>
      </c>
    </row>
    <row r="1512" s="9" customFormat="1" ht="22" customHeight="1" spans="1:7">
      <c r="A1512" s="19">
        <v>1510</v>
      </c>
      <c r="B1512" s="23" t="s">
        <v>2746</v>
      </c>
      <c r="C1512" s="23" t="s">
        <v>2751</v>
      </c>
      <c r="D1512" s="23" t="s">
        <v>2757</v>
      </c>
      <c r="E1512" s="23" t="s">
        <v>17</v>
      </c>
      <c r="F1512" s="23">
        <v>15243905309</v>
      </c>
      <c r="G1512" s="19" t="s">
        <v>1045</v>
      </c>
    </row>
    <row r="1513" s="9" customFormat="1" ht="22" customHeight="1" spans="1:7">
      <c r="A1513" s="19">
        <v>1511</v>
      </c>
      <c r="B1513" s="37" t="s">
        <v>2746</v>
      </c>
      <c r="C1513" s="37" t="s">
        <v>2758</v>
      </c>
      <c r="D1513" s="37" t="s">
        <v>2759</v>
      </c>
      <c r="E1513" s="37" t="s">
        <v>11</v>
      </c>
      <c r="F1513" s="37">
        <v>1807398265</v>
      </c>
      <c r="G1513" s="19" t="s">
        <v>2760</v>
      </c>
    </row>
    <row r="1514" s="9" customFormat="1" ht="22" customHeight="1" spans="1:7">
      <c r="A1514" s="19">
        <v>1512</v>
      </c>
      <c r="B1514" s="23" t="s">
        <v>2746</v>
      </c>
      <c r="C1514" s="23" t="s">
        <v>2758</v>
      </c>
      <c r="D1514" s="23" t="s">
        <v>2761</v>
      </c>
      <c r="E1514" s="23" t="s">
        <v>17</v>
      </c>
      <c r="F1514" s="23">
        <v>18173985196</v>
      </c>
      <c r="G1514" s="19" t="s">
        <v>2760</v>
      </c>
    </row>
    <row r="1515" s="9" customFormat="1" ht="22" customHeight="1" spans="1:7">
      <c r="A1515" s="19">
        <v>1513</v>
      </c>
      <c r="B1515" s="23" t="s">
        <v>2746</v>
      </c>
      <c r="C1515" s="23" t="s">
        <v>2758</v>
      </c>
      <c r="D1515" s="23" t="s">
        <v>2762</v>
      </c>
      <c r="E1515" s="23" t="s">
        <v>17</v>
      </c>
      <c r="F1515" s="23">
        <v>18166159792</v>
      </c>
      <c r="G1515" s="19" t="s">
        <v>1045</v>
      </c>
    </row>
    <row r="1516" s="9" customFormat="1" ht="22" customHeight="1" spans="1:7">
      <c r="A1516" s="19">
        <v>1514</v>
      </c>
      <c r="B1516" s="23" t="s">
        <v>2746</v>
      </c>
      <c r="C1516" s="23" t="s">
        <v>2758</v>
      </c>
      <c r="D1516" s="23" t="s">
        <v>2763</v>
      </c>
      <c r="E1516" s="23" t="s">
        <v>17</v>
      </c>
      <c r="F1516" s="23">
        <v>18473908033</v>
      </c>
      <c r="G1516" s="19" t="s">
        <v>1045</v>
      </c>
    </row>
    <row r="1517" s="9" customFormat="1" ht="22" customHeight="1" spans="1:7">
      <c r="A1517" s="19">
        <v>1515</v>
      </c>
      <c r="B1517" s="23" t="s">
        <v>2746</v>
      </c>
      <c r="C1517" s="23" t="s">
        <v>2758</v>
      </c>
      <c r="D1517" s="23" t="s">
        <v>2764</v>
      </c>
      <c r="E1517" s="23" t="s">
        <v>17</v>
      </c>
      <c r="F1517" s="23">
        <v>13873930738</v>
      </c>
      <c r="G1517" s="19" t="s">
        <v>1045</v>
      </c>
    </row>
    <row r="1518" s="9" customFormat="1" ht="22" customHeight="1" spans="1:7">
      <c r="A1518" s="19">
        <v>1516</v>
      </c>
      <c r="B1518" s="23" t="s">
        <v>2746</v>
      </c>
      <c r="C1518" s="23" t="s">
        <v>2758</v>
      </c>
      <c r="D1518" s="23" t="s">
        <v>2765</v>
      </c>
      <c r="E1518" s="23" t="s">
        <v>17</v>
      </c>
      <c r="F1518" s="23">
        <v>15573957902</v>
      </c>
      <c r="G1518" s="19" t="s">
        <v>1045</v>
      </c>
    </row>
    <row r="1519" s="9" customFormat="1" ht="22" customHeight="1" spans="1:7">
      <c r="A1519" s="19">
        <v>1517</v>
      </c>
      <c r="B1519" s="23" t="s">
        <v>2746</v>
      </c>
      <c r="C1519" s="23" t="s">
        <v>2766</v>
      </c>
      <c r="D1519" s="23" t="s">
        <v>2767</v>
      </c>
      <c r="E1519" s="23" t="s">
        <v>17</v>
      </c>
      <c r="F1519" s="23">
        <v>13873950581</v>
      </c>
      <c r="G1519" s="19" t="s">
        <v>1045</v>
      </c>
    </row>
    <row r="1520" s="9" customFormat="1" ht="22" customHeight="1" spans="1:7">
      <c r="A1520" s="19">
        <v>1518</v>
      </c>
      <c r="B1520" s="23" t="s">
        <v>2746</v>
      </c>
      <c r="C1520" s="23" t="s">
        <v>2766</v>
      </c>
      <c r="D1520" s="23" t="s">
        <v>2768</v>
      </c>
      <c r="E1520" s="23" t="s">
        <v>17</v>
      </c>
      <c r="F1520" s="23">
        <v>13873950581</v>
      </c>
      <c r="G1520" s="19" t="s">
        <v>1045</v>
      </c>
    </row>
    <row r="1521" s="9" customFormat="1" ht="22" customHeight="1" spans="1:7">
      <c r="A1521" s="19">
        <v>1519</v>
      </c>
      <c r="B1521" s="23" t="s">
        <v>2746</v>
      </c>
      <c r="C1521" s="23" t="s">
        <v>2766</v>
      </c>
      <c r="D1521" s="126" t="s">
        <v>2769</v>
      </c>
      <c r="E1521" s="23" t="s">
        <v>11</v>
      </c>
      <c r="F1521" s="23" t="s">
        <v>2770</v>
      </c>
      <c r="G1521" s="19" t="s">
        <v>1045</v>
      </c>
    </row>
    <row r="1522" s="9" customFormat="1" ht="22" customHeight="1" spans="1:7">
      <c r="A1522" s="19">
        <v>1520</v>
      </c>
      <c r="B1522" s="23" t="s">
        <v>2746</v>
      </c>
      <c r="C1522" s="23" t="s">
        <v>2766</v>
      </c>
      <c r="D1522" s="23" t="s">
        <v>2771</v>
      </c>
      <c r="E1522" s="23" t="s">
        <v>17</v>
      </c>
      <c r="F1522" s="23">
        <v>13873950581</v>
      </c>
      <c r="G1522" s="19" t="s">
        <v>2772</v>
      </c>
    </row>
    <row r="1523" s="9" customFormat="1" ht="22" customHeight="1" spans="1:7">
      <c r="A1523" s="19">
        <v>1521</v>
      </c>
      <c r="B1523" s="23" t="s">
        <v>2746</v>
      </c>
      <c r="C1523" s="23" t="s">
        <v>2766</v>
      </c>
      <c r="D1523" s="23" t="s">
        <v>2773</v>
      </c>
      <c r="E1523" s="23" t="s">
        <v>17</v>
      </c>
      <c r="F1523" s="23">
        <v>13873950581</v>
      </c>
      <c r="G1523" s="19" t="s">
        <v>1045</v>
      </c>
    </row>
    <row r="1524" s="9" customFormat="1" ht="22" customHeight="1" spans="1:7">
      <c r="A1524" s="19">
        <v>1522</v>
      </c>
      <c r="B1524" s="23" t="s">
        <v>2746</v>
      </c>
      <c r="C1524" s="23" t="s">
        <v>2774</v>
      </c>
      <c r="D1524" s="23" t="s">
        <v>2775</v>
      </c>
      <c r="E1524" s="23" t="s">
        <v>17</v>
      </c>
      <c r="F1524" s="23">
        <v>17752667888</v>
      </c>
      <c r="G1524" s="19" t="s">
        <v>1045</v>
      </c>
    </row>
    <row r="1525" s="9" customFormat="1" ht="22" customHeight="1" spans="1:7">
      <c r="A1525" s="19">
        <v>1523</v>
      </c>
      <c r="B1525" s="23" t="s">
        <v>2746</v>
      </c>
      <c r="C1525" s="23" t="s">
        <v>2774</v>
      </c>
      <c r="D1525" s="23" t="s">
        <v>2776</v>
      </c>
      <c r="E1525" s="23" t="s">
        <v>11</v>
      </c>
      <c r="F1525" s="23">
        <v>17752667888</v>
      </c>
      <c r="G1525" s="19" t="s">
        <v>1045</v>
      </c>
    </row>
    <row r="1526" s="9" customFormat="1" ht="22" customHeight="1" spans="1:7">
      <c r="A1526" s="19">
        <v>1524</v>
      </c>
      <c r="B1526" s="23" t="s">
        <v>2746</v>
      </c>
      <c r="C1526" s="23" t="s">
        <v>2774</v>
      </c>
      <c r="D1526" s="23" t="s">
        <v>2777</v>
      </c>
      <c r="E1526" s="23" t="s">
        <v>17</v>
      </c>
      <c r="F1526" s="23">
        <v>17752667888</v>
      </c>
      <c r="G1526" s="19" t="s">
        <v>1045</v>
      </c>
    </row>
    <row r="1527" s="9" customFormat="1" ht="22" customHeight="1" spans="1:7">
      <c r="A1527" s="19">
        <v>1525</v>
      </c>
      <c r="B1527" s="23" t="s">
        <v>2746</v>
      </c>
      <c r="C1527" s="23" t="s">
        <v>2774</v>
      </c>
      <c r="D1527" s="23" t="s">
        <v>2778</v>
      </c>
      <c r="E1527" s="23" t="s">
        <v>17</v>
      </c>
      <c r="F1527" s="23">
        <v>17752667888</v>
      </c>
      <c r="G1527" s="19" t="s">
        <v>1045</v>
      </c>
    </row>
    <row r="1528" s="9" customFormat="1" ht="22" customHeight="1" spans="1:7">
      <c r="A1528" s="19">
        <v>1526</v>
      </c>
      <c r="B1528" s="23" t="s">
        <v>2746</v>
      </c>
      <c r="C1528" s="23" t="s">
        <v>2774</v>
      </c>
      <c r="D1528" s="23" t="s">
        <v>2779</v>
      </c>
      <c r="E1528" s="23" t="s">
        <v>11</v>
      </c>
      <c r="F1528" s="23">
        <v>17752667888</v>
      </c>
      <c r="G1528" s="19" t="s">
        <v>1045</v>
      </c>
    </row>
    <row r="1529" s="9" customFormat="1" ht="22" customHeight="1" spans="1:7">
      <c r="A1529" s="19">
        <v>1527</v>
      </c>
      <c r="B1529" s="37" t="s">
        <v>2746</v>
      </c>
      <c r="C1529" s="37" t="s">
        <v>2780</v>
      </c>
      <c r="D1529" s="37" t="s">
        <v>2781</v>
      </c>
      <c r="E1529" s="37" t="s">
        <v>11</v>
      </c>
      <c r="F1529" s="37">
        <v>15873925491</v>
      </c>
      <c r="G1529" s="19" t="s">
        <v>2772</v>
      </c>
    </row>
    <row r="1530" s="9" customFormat="1" ht="22" customHeight="1" spans="1:7">
      <c r="A1530" s="19">
        <v>1528</v>
      </c>
      <c r="B1530" s="37" t="s">
        <v>2746</v>
      </c>
      <c r="C1530" s="37" t="s">
        <v>2780</v>
      </c>
      <c r="D1530" s="37" t="s">
        <v>2782</v>
      </c>
      <c r="E1530" s="37" t="s">
        <v>17</v>
      </c>
      <c r="F1530" s="37">
        <v>15243977617</v>
      </c>
      <c r="G1530" s="19" t="s">
        <v>1045</v>
      </c>
    </row>
    <row r="1531" s="9" customFormat="1" ht="22" customHeight="1" spans="1:7">
      <c r="A1531" s="19">
        <v>1529</v>
      </c>
      <c r="B1531" s="23" t="s">
        <v>2746</v>
      </c>
      <c r="C1531" s="23" t="s">
        <v>2780</v>
      </c>
      <c r="D1531" s="23" t="s">
        <v>2783</v>
      </c>
      <c r="E1531" s="23" t="s">
        <v>17</v>
      </c>
      <c r="F1531" s="23">
        <v>17373979895</v>
      </c>
      <c r="G1531" s="19" t="s">
        <v>1045</v>
      </c>
    </row>
    <row r="1532" s="9" customFormat="1" ht="22" customHeight="1" spans="1:7">
      <c r="A1532" s="19">
        <v>1530</v>
      </c>
      <c r="B1532" s="23" t="s">
        <v>2746</v>
      </c>
      <c r="C1532" s="23" t="s">
        <v>2784</v>
      </c>
      <c r="D1532" s="23" t="s">
        <v>2785</v>
      </c>
      <c r="E1532" s="23" t="s">
        <v>17</v>
      </c>
      <c r="F1532" s="23">
        <v>13707390403</v>
      </c>
      <c r="G1532" s="19" t="s">
        <v>1045</v>
      </c>
    </row>
    <row r="1533" s="9" customFormat="1" ht="22" customHeight="1" spans="1:7">
      <c r="A1533" s="19">
        <v>1531</v>
      </c>
      <c r="B1533" s="23" t="s">
        <v>2746</v>
      </c>
      <c r="C1533" s="23" t="s">
        <v>2784</v>
      </c>
      <c r="D1533" s="43" t="s">
        <v>2786</v>
      </c>
      <c r="E1533" s="23" t="s">
        <v>11</v>
      </c>
      <c r="F1533" s="23">
        <v>13707390403</v>
      </c>
      <c r="G1533" s="19" t="s">
        <v>2772</v>
      </c>
    </row>
    <row r="1534" s="9" customFormat="1" ht="22" customHeight="1" spans="1:7">
      <c r="A1534" s="19">
        <v>1532</v>
      </c>
      <c r="B1534" s="23" t="s">
        <v>2746</v>
      </c>
      <c r="C1534" s="23" t="s">
        <v>2784</v>
      </c>
      <c r="D1534" s="23" t="s">
        <v>2787</v>
      </c>
      <c r="E1534" s="23" t="s">
        <v>17</v>
      </c>
      <c r="F1534" s="23">
        <v>13707390403</v>
      </c>
      <c r="G1534" s="19" t="s">
        <v>1045</v>
      </c>
    </row>
    <row r="1535" s="9" customFormat="1" ht="22" customHeight="1" spans="1:7">
      <c r="A1535" s="19">
        <v>1533</v>
      </c>
      <c r="B1535" s="23" t="s">
        <v>2746</v>
      </c>
      <c r="C1535" s="23" t="s">
        <v>2784</v>
      </c>
      <c r="D1535" s="23" t="s">
        <v>2788</v>
      </c>
      <c r="E1535" s="23" t="s">
        <v>17</v>
      </c>
      <c r="F1535" s="23">
        <v>13707390403</v>
      </c>
      <c r="G1535" s="19" t="s">
        <v>1045</v>
      </c>
    </row>
    <row r="1536" s="9" customFormat="1" ht="22" customHeight="1" spans="1:7">
      <c r="A1536" s="19">
        <v>1534</v>
      </c>
      <c r="B1536" s="23" t="s">
        <v>2746</v>
      </c>
      <c r="C1536" s="23" t="s">
        <v>2784</v>
      </c>
      <c r="D1536" s="23" t="s">
        <v>2789</v>
      </c>
      <c r="E1536" s="23" t="s">
        <v>17</v>
      </c>
      <c r="F1536" s="23">
        <v>13707390403</v>
      </c>
      <c r="G1536" s="19" t="s">
        <v>1045</v>
      </c>
    </row>
    <row r="1537" s="9" customFormat="1" ht="22" customHeight="1" spans="1:7">
      <c r="A1537" s="19">
        <v>1535</v>
      </c>
      <c r="B1537" s="23" t="s">
        <v>2746</v>
      </c>
      <c r="C1537" s="23" t="s">
        <v>2784</v>
      </c>
      <c r="D1537" s="23" t="s">
        <v>2790</v>
      </c>
      <c r="E1537" s="23" t="s">
        <v>11</v>
      </c>
      <c r="F1537" s="23">
        <v>13707390403</v>
      </c>
      <c r="G1537" s="19" t="s">
        <v>1045</v>
      </c>
    </row>
    <row r="1538" s="9" customFormat="1" ht="22" customHeight="1" spans="1:7">
      <c r="A1538" s="19">
        <v>1536</v>
      </c>
      <c r="B1538" s="23" t="s">
        <v>2746</v>
      </c>
      <c r="C1538" s="23" t="s">
        <v>1211</v>
      </c>
      <c r="D1538" s="23" t="s">
        <v>2791</v>
      </c>
      <c r="E1538" s="23" t="s">
        <v>11</v>
      </c>
      <c r="F1538" s="23">
        <v>15660275873</v>
      </c>
      <c r="G1538" s="19" t="s">
        <v>1045</v>
      </c>
    </row>
    <row r="1539" s="9" customFormat="1" ht="22" customHeight="1" spans="1:7">
      <c r="A1539" s="19">
        <v>1537</v>
      </c>
      <c r="B1539" s="23" t="s">
        <v>2746</v>
      </c>
      <c r="C1539" s="23" t="s">
        <v>1211</v>
      </c>
      <c r="D1539" s="23" t="s">
        <v>2792</v>
      </c>
      <c r="E1539" s="23" t="s">
        <v>17</v>
      </c>
      <c r="F1539" s="23">
        <v>15660275873</v>
      </c>
      <c r="G1539" s="19" t="s">
        <v>1045</v>
      </c>
    </row>
    <row r="1540" s="9" customFormat="1" ht="22" customHeight="1" spans="1:7">
      <c r="A1540" s="19">
        <v>1538</v>
      </c>
      <c r="B1540" s="23" t="s">
        <v>2746</v>
      </c>
      <c r="C1540" s="23" t="s">
        <v>1211</v>
      </c>
      <c r="D1540" s="23" t="s">
        <v>2793</v>
      </c>
      <c r="E1540" s="23" t="s">
        <v>11</v>
      </c>
      <c r="F1540" s="23">
        <v>15660275873</v>
      </c>
      <c r="G1540" s="19" t="s">
        <v>1045</v>
      </c>
    </row>
    <row r="1541" s="9" customFormat="1" ht="22" customHeight="1" spans="1:7">
      <c r="A1541" s="19">
        <v>1539</v>
      </c>
      <c r="B1541" s="23" t="s">
        <v>2746</v>
      </c>
      <c r="C1541" s="23" t="s">
        <v>1211</v>
      </c>
      <c r="D1541" s="23" t="s">
        <v>2794</v>
      </c>
      <c r="E1541" s="23" t="s">
        <v>17</v>
      </c>
      <c r="F1541" s="23">
        <v>15660275873</v>
      </c>
      <c r="G1541" s="19" t="s">
        <v>1045</v>
      </c>
    </row>
    <row r="1542" s="9" customFormat="1" ht="22" customHeight="1" spans="1:7">
      <c r="A1542" s="19">
        <v>1540</v>
      </c>
      <c r="B1542" s="23" t="s">
        <v>2746</v>
      </c>
      <c r="C1542" s="23" t="s">
        <v>1211</v>
      </c>
      <c r="D1542" s="23" t="s">
        <v>2795</v>
      </c>
      <c r="E1542" s="23" t="s">
        <v>17</v>
      </c>
      <c r="F1542" s="23">
        <v>15660275873</v>
      </c>
      <c r="G1542" s="19" t="s">
        <v>1045</v>
      </c>
    </row>
    <row r="1543" s="9" customFormat="1" ht="22" customHeight="1" spans="1:7">
      <c r="A1543" s="19">
        <v>1541</v>
      </c>
      <c r="B1543" s="23" t="s">
        <v>2746</v>
      </c>
      <c r="C1543" s="23" t="s">
        <v>2796</v>
      </c>
      <c r="D1543" s="23" t="s">
        <v>2797</v>
      </c>
      <c r="E1543" s="23" t="s">
        <v>17</v>
      </c>
      <c r="F1543" s="23">
        <v>15573948665</v>
      </c>
      <c r="G1543" s="19" t="s">
        <v>1045</v>
      </c>
    </row>
    <row r="1544" s="9" customFormat="1" ht="22" customHeight="1" spans="1:7">
      <c r="A1544" s="19">
        <v>1542</v>
      </c>
      <c r="B1544" s="23" t="s">
        <v>2746</v>
      </c>
      <c r="C1544" s="23" t="s">
        <v>2796</v>
      </c>
      <c r="D1544" s="23" t="s">
        <v>2798</v>
      </c>
      <c r="E1544" s="23" t="s">
        <v>17</v>
      </c>
      <c r="F1544" s="23">
        <v>18163835052</v>
      </c>
      <c r="G1544" s="19" t="s">
        <v>1045</v>
      </c>
    </row>
    <row r="1545" s="9" customFormat="1" ht="22" customHeight="1" spans="1:7">
      <c r="A1545" s="19">
        <v>1543</v>
      </c>
      <c r="B1545" s="37" t="s">
        <v>2746</v>
      </c>
      <c r="C1545" s="37" t="s">
        <v>2796</v>
      </c>
      <c r="D1545" s="37" t="s">
        <v>2799</v>
      </c>
      <c r="E1545" s="37" t="s">
        <v>17</v>
      </c>
      <c r="F1545" s="37">
        <v>18163835052</v>
      </c>
      <c r="G1545" s="19" t="s">
        <v>1045</v>
      </c>
    </row>
    <row r="1546" s="9" customFormat="1" ht="22" customHeight="1" spans="1:7">
      <c r="A1546" s="19">
        <v>1544</v>
      </c>
      <c r="B1546" s="23" t="s">
        <v>2746</v>
      </c>
      <c r="C1546" s="23" t="s">
        <v>2796</v>
      </c>
      <c r="D1546" s="23" t="s">
        <v>2800</v>
      </c>
      <c r="E1546" s="23" t="s">
        <v>11</v>
      </c>
      <c r="F1546" s="23">
        <v>18163835052</v>
      </c>
      <c r="G1546" s="19" t="s">
        <v>2760</v>
      </c>
    </row>
    <row r="1547" s="9" customFormat="1" ht="22" customHeight="1" spans="1:7">
      <c r="A1547" s="19">
        <v>1545</v>
      </c>
      <c r="B1547" s="27" t="s">
        <v>2746</v>
      </c>
      <c r="C1547" s="27" t="s">
        <v>2796</v>
      </c>
      <c r="D1547" s="27" t="s">
        <v>2801</v>
      </c>
      <c r="E1547" s="37" t="s">
        <v>17</v>
      </c>
      <c r="F1547" s="27">
        <v>18163835052</v>
      </c>
      <c r="G1547" s="19" t="s">
        <v>1045</v>
      </c>
    </row>
    <row r="1548" s="9" customFormat="1" ht="22" customHeight="1" spans="1:7">
      <c r="A1548" s="19">
        <v>1546</v>
      </c>
      <c r="B1548" s="23" t="s">
        <v>2746</v>
      </c>
      <c r="C1548" s="23" t="s">
        <v>962</v>
      </c>
      <c r="D1548" s="23" t="s">
        <v>2802</v>
      </c>
      <c r="E1548" s="23" t="s">
        <v>11</v>
      </c>
      <c r="F1548" s="23">
        <v>13107098522</v>
      </c>
      <c r="G1548" s="19" t="s">
        <v>1045</v>
      </c>
    </row>
    <row r="1549" s="9" customFormat="1" ht="22" customHeight="1" spans="1:7">
      <c r="A1549" s="19">
        <v>1547</v>
      </c>
      <c r="B1549" s="23" t="s">
        <v>2746</v>
      </c>
      <c r="C1549" s="23" t="s">
        <v>962</v>
      </c>
      <c r="D1549" s="23" t="s">
        <v>2803</v>
      </c>
      <c r="E1549" s="23" t="s">
        <v>17</v>
      </c>
      <c r="F1549" s="23">
        <v>13203251182</v>
      </c>
      <c r="G1549" s="19" t="s">
        <v>1045</v>
      </c>
    </row>
    <row r="1550" s="9" customFormat="1" ht="22" customHeight="1" spans="1:7">
      <c r="A1550" s="19">
        <v>1548</v>
      </c>
      <c r="B1550" s="23" t="s">
        <v>2746</v>
      </c>
      <c r="C1550" s="23" t="s">
        <v>962</v>
      </c>
      <c r="D1550" s="23" t="s">
        <v>2804</v>
      </c>
      <c r="E1550" s="23" t="s">
        <v>17</v>
      </c>
      <c r="F1550" s="23">
        <v>16517400626</v>
      </c>
      <c r="G1550" s="19" t="s">
        <v>2772</v>
      </c>
    </row>
    <row r="1551" s="9" customFormat="1" ht="22" customHeight="1" spans="1:7">
      <c r="A1551" s="19">
        <v>1549</v>
      </c>
      <c r="B1551" s="23" t="s">
        <v>2746</v>
      </c>
      <c r="C1551" s="23" t="s">
        <v>962</v>
      </c>
      <c r="D1551" s="23" t="s">
        <v>2805</v>
      </c>
      <c r="E1551" s="23" t="s">
        <v>11</v>
      </c>
      <c r="F1551" s="23">
        <v>17775658166</v>
      </c>
      <c r="G1551" s="19" t="s">
        <v>1045</v>
      </c>
    </row>
    <row r="1552" s="9" customFormat="1" ht="22" customHeight="1" spans="1:7">
      <c r="A1552" s="19">
        <v>1550</v>
      </c>
      <c r="B1552" s="23" t="s">
        <v>2746</v>
      </c>
      <c r="C1552" s="23" t="s">
        <v>962</v>
      </c>
      <c r="D1552" s="23" t="s">
        <v>2806</v>
      </c>
      <c r="E1552" s="23" t="s">
        <v>11</v>
      </c>
      <c r="F1552" s="23">
        <v>15673937162</v>
      </c>
      <c r="G1552" s="19" t="s">
        <v>1045</v>
      </c>
    </row>
    <row r="1553" s="9" customFormat="1" ht="22" customHeight="1" spans="1:7">
      <c r="A1553" s="19">
        <v>1551</v>
      </c>
      <c r="B1553" s="23" t="s">
        <v>2746</v>
      </c>
      <c r="C1553" s="23" t="s">
        <v>962</v>
      </c>
      <c r="D1553" s="27" t="s">
        <v>2807</v>
      </c>
      <c r="E1553" s="23" t="s">
        <v>17</v>
      </c>
      <c r="F1553" s="27" t="s">
        <v>2808</v>
      </c>
      <c r="G1553" s="19" t="s">
        <v>1045</v>
      </c>
    </row>
    <row r="1554" s="9" customFormat="1" ht="22" customHeight="1" spans="1:7">
      <c r="A1554" s="19">
        <v>1552</v>
      </c>
      <c r="B1554" s="37" t="s">
        <v>2746</v>
      </c>
      <c r="C1554" s="37" t="s">
        <v>2809</v>
      </c>
      <c r="D1554" s="37" t="s">
        <v>2810</v>
      </c>
      <c r="E1554" s="37" t="s">
        <v>17</v>
      </c>
      <c r="F1554" s="37">
        <v>17673801269</v>
      </c>
      <c r="G1554" s="19" t="s">
        <v>1045</v>
      </c>
    </row>
    <row r="1555" s="9" customFormat="1" ht="22" customHeight="1" spans="1:7">
      <c r="A1555" s="19">
        <v>1553</v>
      </c>
      <c r="B1555" s="37" t="s">
        <v>2746</v>
      </c>
      <c r="C1555" s="37" t="s">
        <v>2809</v>
      </c>
      <c r="D1555" s="37" t="s">
        <v>2811</v>
      </c>
      <c r="E1555" s="37" t="s">
        <v>11</v>
      </c>
      <c r="F1555" s="37">
        <v>19967827239</v>
      </c>
      <c r="G1555" s="19" t="s">
        <v>1045</v>
      </c>
    </row>
    <row r="1556" s="9" customFormat="1" ht="22" customHeight="1" spans="1:7">
      <c r="A1556" s="19">
        <v>1554</v>
      </c>
      <c r="B1556" s="23" t="s">
        <v>2746</v>
      </c>
      <c r="C1556" s="23" t="s">
        <v>2809</v>
      </c>
      <c r="D1556" s="23" t="s">
        <v>2812</v>
      </c>
      <c r="E1556" s="23" t="s">
        <v>17</v>
      </c>
      <c r="F1556" s="23">
        <v>13874269015</v>
      </c>
      <c r="G1556" s="19" t="s">
        <v>1045</v>
      </c>
    </row>
    <row r="1557" s="9" customFormat="1" ht="22" customHeight="1" spans="1:7">
      <c r="A1557" s="19">
        <v>1555</v>
      </c>
      <c r="B1557" s="23" t="s">
        <v>2746</v>
      </c>
      <c r="C1557" s="23" t="s">
        <v>2809</v>
      </c>
      <c r="D1557" s="23" t="s">
        <v>2813</v>
      </c>
      <c r="E1557" s="23" t="s">
        <v>17</v>
      </c>
      <c r="F1557" s="23" t="s">
        <v>2814</v>
      </c>
      <c r="G1557" s="19" t="s">
        <v>1045</v>
      </c>
    </row>
    <row r="1558" s="9" customFormat="1" ht="22" customHeight="1" spans="1:7">
      <c r="A1558" s="19">
        <v>1556</v>
      </c>
      <c r="B1558" s="27" t="s">
        <v>2746</v>
      </c>
      <c r="C1558" s="27" t="s">
        <v>2809</v>
      </c>
      <c r="D1558" s="27" t="s">
        <v>2815</v>
      </c>
      <c r="E1558" s="37" t="s">
        <v>17</v>
      </c>
      <c r="F1558" s="27">
        <v>15616980521</v>
      </c>
      <c r="G1558" s="19" t="s">
        <v>1045</v>
      </c>
    </row>
    <row r="1559" s="9" customFormat="1" ht="22" customHeight="1" spans="1:7">
      <c r="A1559" s="19">
        <v>1557</v>
      </c>
      <c r="B1559" s="37" t="s">
        <v>2746</v>
      </c>
      <c r="C1559" s="37" t="s">
        <v>2816</v>
      </c>
      <c r="D1559" s="37" t="s">
        <v>2817</v>
      </c>
      <c r="E1559" s="37" t="s">
        <v>17</v>
      </c>
      <c r="F1559" s="37">
        <v>15673937165</v>
      </c>
      <c r="G1559" s="19" t="s">
        <v>1045</v>
      </c>
    </row>
    <row r="1560" s="9" customFormat="1" ht="22" customHeight="1" spans="1:7">
      <c r="A1560" s="19">
        <v>1558</v>
      </c>
      <c r="B1560" s="23" t="s">
        <v>2746</v>
      </c>
      <c r="C1560" s="23" t="s">
        <v>2816</v>
      </c>
      <c r="D1560" s="23" t="s">
        <v>2818</v>
      </c>
      <c r="E1560" s="23" t="s">
        <v>11</v>
      </c>
      <c r="F1560" s="23">
        <v>13975979048</v>
      </c>
      <c r="G1560" s="19" t="s">
        <v>1045</v>
      </c>
    </row>
    <row r="1561" s="9" customFormat="1" ht="22" customHeight="1" spans="1:7">
      <c r="A1561" s="19">
        <v>1559</v>
      </c>
      <c r="B1561" s="23" t="s">
        <v>2746</v>
      </c>
      <c r="C1561" s="23" t="s">
        <v>2816</v>
      </c>
      <c r="D1561" s="23" t="s">
        <v>2819</v>
      </c>
      <c r="E1561" s="23" t="s">
        <v>17</v>
      </c>
      <c r="F1561" s="23">
        <v>18673934168</v>
      </c>
      <c r="G1561" s="19" t="s">
        <v>2820</v>
      </c>
    </row>
    <row r="1562" s="9" customFormat="1" ht="22" customHeight="1" spans="1:7">
      <c r="A1562" s="19">
        <v>1560</v>
      </c>
      <c r="B1562" s="23" t="s">
        <v>2746</v>
      </c>
      <c r="C1562" s="23" t="s">
        <v>2816</v>
      </c>
      <c r="D1562" s="23" t="s">
        <v>2821</v>
      </c>
      <c r="E1562" s="23" t="s">
        <v>17</v>
      </c>
      <c r="F1562" s="23">
        <v>13975979048</v>
      </c>
      <c r="G1562" s="19" t="s">
        <v>1045</v>
      </c>
    </row>
    <row r="1563" s="9" customFormat="1" ht="22" customHeight="1" spans="1:7">
      <c r="A1563" s="19">
        <v>1561</v>
      </c>
      <c r="B1563" s="23" t="s">
        <v>2746</v>
      </c>
      <c r="C1563" s="23" t="s">
        <v>2822</v>
      </c>
      <c r="D1563" s="23" t="s">
        <v>2823</v>
      </c>
      <c r="E1563" s="23" t="s">
        <v>11</v>
      </c>
      <c r="F1563" s="23">
        <v>17373979895</v>
      </c>
      <c r="G1563" s="19" t="s">
        <v>1045</v>
      </c>
    </row>
    <row r="1564" s="9" customFormat="1" ht="22" customHeight="1" spans="1:7">
      <c r="A1564" s="19">
        <v>1562</v>
      </c>
      <c r="B1564" s="23" t="s">
        <v>2746</v>
      </c>
      <c r="C1564" s="23" t="s">
        <v>2822</v>
      </c>
      <c r="D1564" s="23" t="s">
        <v>2824</v>
      </c>
      <c r="E1564" s="23" t="s">
        <v>11</v>
      </c>
      <c r="F1564" s="23">
        <v>17373979895</v>
      </c>
      <c r="G1564" s="19" t="s">
        <v>1045</v>
      </c>
    </row>
    <row r="1565" s="9" customFormat="1" ht="22" customHeight="1" spans="1:7">
      <c r="A1565" s="19">
        <v>1563</v>
      </c>
      <c r="B1565" s="23" t="s">
        <v>2746</v>
      </c>
      <c r="C1565" s="23" t="s">
        <v>2822</v>
      </c>
      <c r="D1565" s="23" t="s">
        <v>2825</v>
      </c>
      <c r="E1565" s="23" t="s">
        <v>11</v>
      </c>
      <c r="F1565" s="23">
        <v>17373979895</v>
      </c>
      <c r="G1565" s="19" t="s">
        <v>1045</v>
      </c>
    </row>
    <row r="1566" s="9" customFormat="1" ht="22" customHeight="1" spans="1:7">
      <c r="A1566" s="19">
        <v>1564</v>
      </c>
      <c r="B1566" s="23" t="s">
        <v>2746</v>
      </c>
      <c r="C1566" s="23" t="s">
        <v>2822</v>
      </c>
      <c r="D1566" s="23" t="s">
        <v>2826</v>
      </c>
      <c r="E1566" s="23" t="s">
        <v>17</v>
      </c>
      <c r="F1566" s="23">
        <v>18573962029</v>
      </c>
      <c r="G1566" s="19" t="s">
        <v>1045</v>
      </c>
    </row>
    <row r="1567" s="9" customFormat="1" ht="22" customHeight="1" spans="1:7">
      <c r="A1567" s="19">
        <v>1565</v>
      </c>
      <c r="B1567" s="23" t="s">
        <v>2746</v>
      </c>
      <c r="C1567" s="23" t="s">
        <v>2822</v>
      </c>
      <c r="D1567" s="27" t="s">
        <v>2827</v>
      </c>
      <c r="E1567" s="37" t="s">
        <v>17</v>
      </c>
      <c r="F1567" s="27" t="s">
        <v>2828</v>
      </c>
      <c r="G1567" s="19" t="s">
        <v>2820</v>
      </c>
    </row>
    <row r="1568" s="9" customFormat="1" ht="22" customHeight="1" spans="1:7">
      <c r="A1568" s="19">
        <v>1566</v>
      </c>
      <c r="B1568" s="23" t="s">
        <v>2746</v>
      </c>
      <c r="C1568" s="23" t="s">
        <v>2829</v>
      </c>
      <c r="D1568" s="23" t="s">
        <v>2830</v>
      </c>
      <c r="E1568" s="23" t="s">
        <v>17</v>
      </c>
      <c r="F1568" s="23">
        <v>13787391853</v>
      </c>
      <c r="G1568" s="19" t="s">
        <v>1045</v>
      </c>
    </row>
    <row r="1569" s="9" customFormat="1" ht="22" customHeight="1" spans="1:7">
      <c r="A1569" s="19">
        <v>1567</v>
      </c>
      <c r="B1569" s="23" t="s">
        <v>2746</v>
      </c>
      <c r="C1569" s="23" t="s">
        <v>2829</v>
      </c>
      <c r="D1569" s="23" t="s">
        <v>2831</v>
      </c>
      <c r="E1569" s="23" t="s">
        <v>11</v>
      </c>
      <c r="F1569" s="23">
        <v>13787391853</v>
      </c>
      <c r="G1569" s="19" t="s">
        <v>2760</v>
      </c>
    </row>
    <row r="1570" s="9" customFormat="1" ht="22" customHeight="1" spans="1:7">
      <c r="A1570" s="19">
        <v>1568</v>
      </c>
      <c r="B1570" s="23" t="s">
        <v>2746</v>
      </c>
      <c r="C1570" s="23" t="s">
        <v>2829</v>
      </c>
      <c r="D1570" s="127" t="s">
        <v>2832</v>
      </c>
      <c r="E1570" s="23" t="s">
        <v>17</v>
      </c>
      <c r="F1570" s="127" t="s">
        <v>2833</v>
      </c>
      <c r="G1570" s="19" t="s">
        <v>1045</v>
      </c>
    </row>
    <row r="1571" s="9" customFormat="1" ht="22" customHeight="1" spans="1:7">
      <c r="A1571" s="19">
        <v>1569</v>
      </c>
      <c r="B1571" s="23" t="s">
        <v>2746</v>
      </c>
      <c r="C1571" s="23" t="s">
        <v>2829</v>
      </c>
      <c r="D1571" s="127" t="s">
        <v>321</v>
      </c>
      <c r="E1571" s="23" t="s">
        <v>17</v>
      </c>
      <c r="F1571" s="23">
        <v>13787391853</v>
      </c>
      <c r="G1571" s="19" t="s">
        <v>1045</v>
      </c>
    </row>
    <row r="1572" s="9" customFormat="1" ht="22" customHeight="1" spans="1:7">
      <c r="A1572" s="19">
        <v>1570</v>
      </c>
      <c r="B1572" s="37" t="s">
        <v>2746</v>
      </c>
      <c r="C1572" s="37" t="s">
        <v>2834</v>
      </c>
      <c r="D1572" s="37" t="s">
        <v>1158</v>
      </c>
      <c r="E1572" s="37" t="s">
        <v>17</v>
      </c>
      <c r="F1572" s="37">
        <v>13786979420</v>
      </c>
      <c r="G1572" s="19" t="s">
        <v>1045</v>
      </c>
    </row>
    <row r="1573" s="9" customFormat="1" ht="22" customHeight="1" spans="1:7">
      <c r="A1573" s="19">
        <v>1571</v>
      </c>
      <c r="B1573" s="37" t="s">
        <v>2746</v>
      </c>
      <c r="C1573" s="37" t="s">
        <v>2834</v>
      </c>
      <c r="D1573" s="37" t="s">
        <v>2835</v>
      </c>
      <c r="E1573" s="37" t="s">
        <v>17</v>
      </c>
      <c r="F1573" s="37">
        <v>18152897309</v>
      </c>
      <c r="G1573" s="19" t="s">
        <v>2820</v>
      </c>
    </row>
    <row r="1574" s="9" customFormat="1" ht="22" customHeight="1" spans="1:7">
      <c r="A1574" s="19">
        <v>1572</v>
      </c>
      <c r="B1574" s="37" t="s">
        <v>2746</v>
      </c>
      <c r="C1574" s="37" t="s">
        <v>2834</v>
      </c>
      <c r="D1574" s="37" t="s">
        <v>2836</v>
      </c>
      <c r="E1574" s="37" t="s">
        <v>11</v>
      </c>
      <c r="F1574" s="37">
        <v>18230646419</v>
      </c>
      <c r="G1574" s="19" t="s">
        <v>1045</v>
      </c>
    </row>
    <row r="1575" s="9" customFormat="1" ht="22" customHeight="1" spans="1:7">
      <c r="A1575" s="19">
        <v>1573</v>
      </c>
      <c r="B1575" s="37" t="s">
        <v>2746</v>
      </c>
      <c r="C1575" s="37" t="s">
        <v>2834</v>
      </c>
      <c r="D1575" s="37" t="s">
        <v>2837</v>
      </c>
      <c r="E1575" s="37" t="s">
        <v>11</v>
      </c>
      <c r="F1575" s="37">
        <v>18073931201</v>
      </c>
      <c r="G1575" s="19" t="s">
        <v>2772</v>
      </c>
    </row>
    <row r="1576" s="9" customFormat="1" ht="22" customHeight="1" spans="1:7">
      <c r="A1576" s="19">
        <v>1574</v>
      </c>
      <c r="B1576" s="23" t="s">
        <v>2746</v>
      </c>
      <c r="C1576" s="23" t="s">
        <v>2838</v>
      </c>
      <c r="D1576" s="27" t="s">
        <v>2839</v>
      </c>
      <c r="E1576" s="37" t="s">
        <v>17</v>
      </c>
      <c r="F1576" s="128" t="s">
        <v>2840</v>
      </c>
      <c r="G1576" s="19" t="s">
        <v>2772</v>
      </c>
    </row>
    <row r="1577" s="9" customFormat="1" ht="22" customHeight="1" spans="1:7">
      <c r="A1577" s="19">
        <v>1575</v>
      </c>
      <c r="B1577" s="23" t="s">
        <v>2746</v>
      </c>
      <c r="C1577" s="23" t="s">
        <v>2838</v>
      </c>
      <c r="D1577" s="23" t="s">
        <v>2841</v>
      </c>
      <c r="E1577" s="23" t="s">
        <v>11</v>
      </c>
      <c r="F1577" s="23">
        <v>13027392169</v>
      </c>
      <c r="G1577" s="19" t="s">
        <v>1045</v>
      </c>
    </row>
    <row r="1578" s="9" customFormat="1" ht="22" customHeight="1" spans="1:7">
      <c r="A1578" s="19">
        <v>1576</v>
      </c>
      <c r="B1578" s="37" t="s">
        <v>2746</v>
      </c>
      <c r="C1578" s="37" t="s">
        <v>2838</v>
      </c>
      <c r="D1578" s="37" t="s">
        <v>2842</v>
      </c>
      <c r="E1578" s="37" t="s">
        <v>11</v>
      </c>
      <c r="F1578" s="37" t="s">
        <v>2843</v>
      </c>
      <c r="G1578" s="19" t="s">
        <v>1045</v>
      </c>
    </row>
    <row r="1579" ht="22" customHeight="1" spans="1:7">
      <c r="A1579" s="19">
        <v>1577</v>
      </c>
      <c r="B1579" s="23" t="s">
        <v>2746</v>
      </c>
      <c r="C1579" s="23" t="s">
        <v>2838</v>
      </c>
      <c r="D1579" s="23" t="s">
        <v>2844</v>
      </c>
      <c r="E1579" s="37" t="s">
        <v>11</v>
      </c>
      <c r="F1579" s="23">
        <v>15673987121</v>
      </c>
      <c r="G1579" s="19" t="s">
        <v>1045</v>
      </c>
    </row>
    <row r="1580" ht="22" customHeight="1" spans="1:7">
      <c r="A1580" s="19">
        <v>1578</v>
      </c>
      <c r="B1580" s="23" t="s">
        <v>2746</v>
      </c>
      <c r="C1580" s="23" t="s">
        <v>2838</v>
      </c>
      <c r="D1580" s="23" t="s">
        <v>2845</v>
      </c>
      <c r="E1580" s="37" t="s">
        <v>11</v>
      </c>
      <c r="F1580" s="23">
        <v>13762856727</v>
      </c>
      <c r="G1580" s="19" t="s">
        <v>2820</v>
      </c>
    </row>
    <row r="1581" ht="22" customHeight="1" spans="1:7">
      <c r="A1581" s="19">
        <v>1579</v>
      </c>
      <c r="B1581" s="37" t="s">
        <v>2746</v>
      </c>
      <c r="C1581" s="37" t="s">
        <v>2846</v>
      </c>
      <c r="D1581" s="37" t="s">
        <v>2847</v>
      </c>
      <c r="E1581" s="37" t="s">
        <v>11</v>
      </c>
      <c r="F1581" s="37">
        <v>18390770257</v>
      </c>
      <c r="G1581" s="19" t="s">
        <v>1045</v>
      </c>
    </row>
    <row r="1582" ht="22" customHeight="1" spans="1:7">
      <c r="A1582" s="19">
        <v>1580</v>
      </c>
      <c r="B1582" s="37" t="s">
        <v>2746</v>
      </c>
      <c r="C1582" s="37" t="s">
        <v>2846</v>
      </c>
      <c r="D1582" s="23" t="s">
        <v>2848</v>
      </c>
      <c r="E1582" s="23" t="s">
        <v>11</v>
      </c>
      <c r="F1582" s="23">
        <v>17373956773</v>
      </c>
      <c r="G1582" s="19" t="s">
        <v>1045</v>
      </c>
    </row>
    <row r="1583" ht="22" customHeight="1" spans="1:7">
      <c r="A1583" s="19">
        <v>1581</v>
      </c>
      <c r="B1583" s="37" t="s">
        <v>2746</v>
      </c>
      <c r="C1583" s="37" t="s">
        <v>2846</v>
      </c>
      <c r="D1583" s="23" t="s">
        <v>2849</v>
      </c>
      <c r="E1583" s="23" t="s">
        <v>17</v>
      </c>
      <c r="F1583" s="23">
        <v>17378121270</v>
      </c>
      <c r="G1583" s="19" t="s">
        <v>1045</v>
      </c>
    </row>
    <row r="1584" ht="22" customHeight="1" spans="1:7">
      <c r="A1584" s="19">
        <v>1582</v>
      </c>
      <c r="B1584" s="37" t="s">
        <v>2746</v>
      </c>
      <c r="C1584" s="37" t="s">
        <v>2846</v>
      </c>
      <c r="D1584" s="23" t="s">
        <v>2850</v>
      </c>
      <c r="E1584" s="23" t="s">
        <v>17</v>
      </c>
      <c r="F1584" s="23">
        <v>15343295889</v>
      </c>
      <c r="G1584" s="19" t="s">
        <v>1045</v>
      </c>
    </row>
    <row r="1585" ht="22" customHeight="1" spans="1:7">
      <c r="A1585" s="19">
        <v>1583</v>
      </c>
      <c r="B1585" s="37" t="s">
        <v>2746</v>
      </c>
      <c r="C1585" s="37" t="s">
        <v>2846</v>
      </c>
      <c r="D1585" s="37" t="s">
        <v>2851</v>
      </c>
      <c r="E1585" s="23" t="s">
        <v>11</v>
      </c>
      <c r="F1585" s="37">
        <v>16673922569</v>
      </c>
      <c r="G1585" s="19" t="s">
        <v>1045</v>
      </c>
    </row>
    <row r="1586" ht="22" customHeight="1" spans="1:7">
      <c r="A1586" s="19">
        <v>1584</v>
      </c>
      <c r="B1586" s="37" t="s">
        <v>2746</v>
      </c>
      <c r="C1586" s="37" t="s">
        <v>2846</v>
      </c>
      <c r="D1586" s="129" t="s">
        <v>2852</v>
      </c>
      <c r="E1586" s="23" t="s">
        <v>17</v>
      </c>
      <c r="F1586" s="23">
        <v>17711797182</v>
      </c>
      <c r="G1586" s="19" t="s">
        <v>1045</v>
      </c>
    </row>
    <row r="1587" ht="22" customHeight="1" spans="1:7">
      <c r="A1587" s="19">
        <v>1585</v>
      </c>
      <c r="B1587" s="37" t="s">
        <v>2746</v>
      </c>
      <c r="C1587" s="37" t="s">
        <v>2853</v>
      </c>
      <c r="D1587" s="37" t="s">
        <v>2854</v>
      </c>
      <c r="E1587" s="37" t="s">
        <v>17</v>
      </c>
      <c r="F1587" s="37">
        <v>15377390659</v>
      </c>
      <c r="G1587" s="19" t="s">
        <v>2772</v>
      </c>
    </row>
    <row r="1588" ht="22" customHeight="1" spans="1:7">
      <c r="A1588" s="19">
        <v>1586</v>
      </c>
      <c r="B1588" s="37" t="s">
        <v>2746</v>
      </c>
      <c r="C1588" s="37" t="s">
        <v>2853</v>
      </c>
      <c r="D1588" s="37" t="s">
        <v>2855</v>
      </c>
      <c r="E1588" s="37" t="s">
        <v>11</v>
      </c>
      <c r="F1588" s="37">
        <v>15377390659</v>
      </c>
      <c r="G1588" s="19" t="s">
        <v>1045</v>
      </c>
    </row>
    <row r="1589" ht="22" customHeight="1" spans="1:7">
      <c r="A1589" s="19">
        <v>1587</v>
      </c>
      <c r="B1589" s="37" t="s">
        <v>2746</v>
      </c>
      <c r="C1589" s="37" t="s">
        <v>2853</v>
      </c>
      <c r="D1589" s="37" t="s">
        <v>2856</v>
      </c>
      <c r="E1589" s="37" t="s">
        <v>11</v>
      </c>
      <c r="F1589" s="37">
        <v>15377390659</v>
      </c>
      <c r="G1589" s="19" t="s">
        <v>1045</v>
      </c>
    </row>
    <row r="1590" ht="22" customHeight="1" spans="1:7">
      <c r="A1590" s="19">
        <v>1588</v>
      </c>
      <c r="B1590" s="37" t="s">
        <v>2746</v>
      </c>
      <c r="C1590" s="37" t="s">
        <v>2853</v>
      </c>
      <c r="D1590" s="37" t="s">
        <v>2857</v>
      </c>
      <c r="E1590" s="37" t="s">
        <v>17</v>
      </c>
      <c r="F1590" s="37">
        <v>15377390659</v>
      </c>
      <c r="G1590" s="19" t="s">
        <v>1045</v>
      </c>
    </row>
    <row r="1591" ht="22" customHeight="1" spans="1:7">
      <c r="A1591" s="19">
        <v>1589</v>
      </c>
      <c r="B1591" s="37" t="s">
        <v>2746</v>
      </c>
      <c r="C1591" s="37" t="s">
        <v>2853</v>
      </c>
      <c r="D1591" s="37" t="s">
        <v>2858</v>
      </c>
      <c r="E1591" s="37" t="s">
        <v>17</v>
      </c>
      <c r="F1591" s="37">
        <v>15377390659</v>
      </c>
      <c r="G1591" s="19" t="s">
        <v>1045</v>
      </c>
    </row>
    <row r="1592" ht="22" customHeight="1" spans="1:7">
      <c r="A1592" s="19">
        <v>1590</v>
      </c>
      <c r="B1592" s="37" t="s">
        <v>2746</v>
      </c>
      <c r="C1592" s="37" t="s">
        <v>2853</v>
      </c>
      <c r="D1592" s="37" t="s">
        <v>2859</v>
      </c>
      <c r="E1592" s="37" t="s">
        <v>17</v>
      </c>
      <c r="F1592" s="37">
        <v>15377390659</v>
      </c>
      <c r="G1592" s="19" t="s">
        <v>1045</v>
      </c>
    </row>
    <row r="1593" ht="22" customHeight="1" spans="1:7">
      <c r="A1593" s="19">
        <v>1591</v>
      </c>
      <c r="B1593" s="37" t="s">
        <v>2746</v>
      </c>
      <c r="C1593" s="37" t="s">
        <v>2860</v>
      </c>
      <c r="D1593" s="37" t="s">
        <v>2861</v>
      </c>
      <c r="E1593" s="37" t="s">
        <v>17</v>
      </c>
      <c r="F1593" s="37" t="s">
        <v>2862</v>
      </c>
      <c r="G1593" s="19" t="s">
        <v>1045</v>
      </c>
    </row>
    <row r="1594" ht="22" customHeight="1" spans="1:7">
      <c r="A1594" s="19">
        <v>1592</v>
      </c>
      <c r="B1594" s="23" t="s">
        <v>2746</v>
      </c>
      <c r="C1594" s="23" t="s">
        <v>2860</v>
      </c>
      <c r="D1594" s="23" t="s">
        <v>2863</v>
      </c>
      <c r="E1594" s="23" t="s">
        <v>17</v>
      </c>
      <c r="F1594" s="23" t="s">
        <v>2864</v>
      </c>
      <c r="G1594" s="19" t="s">
        <v>1045</v>
      </c>
    </row>
    <row r="1595" ht="22" customHeight="1" spans="1:7">
      <c r="A1595" s="19">
        <v>1593</v>
      </c>
      <c r="B1595" s="23" t="s">
        <v>2746</v>
      </c>
      <c r="C1595" s="23" t="s">
        <v>2860</v>
      </c>
      <c r="D1595" s="23" t="s">
        <v>2865</v>
      </c>
      <c r="E1595" s="23" t="s">
        <v>17</v>
      </c>
      <c r="F1595" s="23" t="s">
        <v>2866</v>
      </c>
      <c r="G1595" s="19" t="s">
        <v>1045</v>
      </c>
    </row>
    <row r="1596" ht="22" customHeight="1" spans="1:7">
      <c r="A1596" s="19">
        <v>1594</v>
      </c>
      <c r="B1596" s="23" t="s">
        <v>2746</v>
      </c>
      <c r="C1596" s="23" t="s">
        <v>2860</v>
      </c>
      <c r="D1596" s="23" t="s">
        <v>2867</v>
      </c>
      <c r="E1596" s="23" t="s">
        <v>17</v>
      </c>
      <c r="F1596" s="23">
        <v>13317396937</v>
      </c>
      <c r="G1596" s="19" t="s">
        <v>1045</v>
      </c>
    </row>
    <row r="1597" ht="22" customHeight="1" spans="1:7">
      <c r="A1597" s="19">
        <v>1595</v>
      </c>
      <c r="B1597" s="23" t="s">
        <v>2746</v>
      </c>
      <c r="C1597" s="23" t="s">
        <v>2860</v>
      </c>
      <c r="D1597" s="23" t="s">
        <v>2868</v>
      </c>
      <c r="E1597" s="23" t="s">
        <v>11</v>
      </c>
      <c r="F1597" s="23">
        <v>13317396937</v>
      </c>
      <c r="G1597" s="19" t="s">
        <v>1045</v>
      </c>
    </row>
    <row r="1598" ht="22" customHeight="1" spans="1:7">
      <c r="A1598" s="19">
        <v>1596</v>
      </c>
      <c r="B1598" s="23" t="s">
        <v>2746</v>
      </c>
      <c r="C1598" s="23" t="s">
        <v>2860</v>
      </c>
      <c r="D1598" s="23" t="s">
        <v>2869</v>
      </c>
      <c r="E1598" s="23" t="s">
        <v>17</v>
      </c>
      <c r="F1598" s="23" t="s">
        <v>2870</v>
      </c>
      <c r="G1598" s="19" t="s">
        <v>2760</v>
      </c>
    </row>
    <row r="1599" ht="22" customHeight="1" spans="1:7">
      <c r="A1599" s="19">
        <v>1597</v>
      </c>
      <c r="B1599" s="23" t="s">
        <v>2746</v>
      </c>
      <c r="C1599" s="37" t="s">
        <v>2871</v>
      </c>
      <c r="D1599" s="130" t="s">
        <v>2872</v>
      </c>
      <c r="E1599" s="130" t="s">
        <v>17</v>
      </c>
      <c r="F1599" s="130">
        <v>15673924319</v>
      </c>
      <c r="G1599" s="19" t="s">
        <v>1045</v>
      </c>
    </row>
    <row r="1600" ht="22" customHeight="1" spans="1:7">
      <c r="A1600" s="19">
        <v>1598</v>
      </c>
      <c r="B1600" s="37" t="s">
        <v>2746</v>
      </c>
      <c r="C1600" s="37" t="s">
        <v>2871</v>
      </c>
      <c r="D1600" s="130" t="s">
        <v>2873</v>
      </c>
      <c r="E1600" s="130" t="s">
        <v>17</v>
      </c>
      <c r="F1600" s="130">
        <v>13873942682</v>
      </c>
      <c r="G1600" s="19" t="s">
        <v>1045</v>
      </c>
    </row>
    <row r="1601" ht="22" customHeight="1" spans="1:7">
      <c r="A1601" s="19">
        <v>1599</v>
      </c>
      <c r="B1601" s="37" t="s">
        <v>2746</v>
      </c>
      <c r="C1601" s="37" t="s">
        <v>2871</v>
      </c>
      <c r="D1601" s="130" t="s">
        <v>2874</v>
      </c>
      <c r="E1601" s="130" t="s">
        <v>17</v>
      </c>
      <c r="F1601" s="130">
        <v>13007391885</v>
      </c>
      <c r="G1601" s="19" t="s">
        <v>1045</v>
      </c>
    </row>
    <row r="1602" ht="22" customHeight="1" spans="1:7">
      <c r="A1602" s="19">
        <v>1600</v>
      </c>
      <c r="B1602" s="37" t="s">
        <v>2746</v>
      </c>
      <c r="C1602" s="37" t="s">
        <v>2871</v>
      </c>
      <c r="D1602" s="130" t="s">
        <v>2875</v>
      </c>
      <c r="E1602" s="130" t="s">
        <v>11</v>
      </c>
      <c r="F1602" s="130">
        <v>13187285539</v>
      </c>
      <c r="G1602" s="19" t="s">
        <v>1045</v>
      </c>
    </row>
    <row r="1603" ht="22" customHeight="1" spans="1:7">
      <c r="A1603" s="19">
        <v>1601</v>
      </c>
      <c r="B1603" s="37" t="s">
        <v>2746</v>
      </c>
      <c r="C1603" s="37" t="s">
        <v>2871</v>
      </c>
      <c r="D1603" s="37" t="s">
        <v>2876</v>
      </c>
      <c r="E1603" s="130" t="s">
        <v>17</v>
      </c>
      <c r="F1603" s="37">
        <v>19173943626</v>
      </c>
      <c r="G1603" s="19" t="s">
        <v>1045</v>
      </c>
    </row>
    <row r="1604" ht="22" customHeight="1" spans="1:7">
      <c r="A1604" s="19">
        <v>1602</v>
      </c>
      <c r="B1604" s="23" t="s">
        <v>2746</v>
      </c>
      <c r="C1604" s="23" t="s">
        <v>2871</v>
      </c>
      <c r="D1604" s="37" t="s">
        <v>2877</v>
      </c>
      <c r="E1604" s="130" t="s">
        <v>17</v>
      </c>
      <c r="F1604" s="37" t="s">
        <v>2878</v>
      </c>
      <c r="G1604" s="19" t="s">
        <v>1045</v>
      </c>
    </row>
    <row r="1605" ht="22" customHeight="1" spans="1:7">
      <c r="A1605" s="19">
        <v>1603</v>
      </c>
      <c r="B1605" s="23" t="s">
        <v>2746</v>
      </c>
      <c r="C1605" s="23" t="s">
        <v>796</v>
      </c>
      <c r="D1605" s="23" t="s">
        <v>2879</v>
      </c>
      <c r="E1605" s="23" t="s">
        <v>17</v>
      </c>
      <c r="F1605" s="23">
        <v>15573971529</v>
      </c>
      <c r="G1605" s="19" t="s">
        <v>1045</v>
      </c>
    </row>
    <row r="1606" ht="22" customHeight="1" spans="1:7">
      <c r="A1606" s="19">
        <v>1604</v>
      </c>
      <c r="B1606" s="23" t="s">
        <v>2746</v>
      </c>
      <c r="C1606" s="23" t="s">
        <v>796</v>
      </c>
      <c r="D1606" s="23" t="s">
        <v>2880</v>
      </c>
      <c r="E1606" s="23" t="s">
        <v>11</v>
      </c>
      <c r="F1606" s="23">
        <v>15573971529</v>
      </c>
      <c r="G1606" s="19" t="s">
        <v>1045</v>
      </c>
    </row>
    <row r="1607" ht="22" customHeight="1" spans="1:7">
      <c r="A1607" s="19">
        <v>1605</v>
      </c>
      <c r="B1607" s="23" t="s">
        <v>2746</v>
      </c>
      <c r="C1607" s="23" t="s">
        <v>796</v>
      </c>
      <c r="D1607" s="23" t="s">
        <v>2881</v>
      </c>
      <c r="E1607" s="23" t="s">
        <v>11</v>
      </c>
      <c r="F1607" s="23">
        <v>15573971529</v>
      </c>
      <c r="G1607" s="19" t="s">
        <v>1045</v>
      </c>
    </row>
    <row r="1608" ht="22" customHeight="1" spans="1:7">
      <c r="A1608" s="19">
        <v>1606</v>
      </c>
      <c r="B1608" s="23" t="s">
        <v>2746</v>
      </c>
      <c r="C1608" s="23" t="s">
        <v>796</v>
      </c>
      <c r="D1608" s="23" t="s">
        <v>2882</v>
      </c>
      <c r="E1608" s="23" t="s">
        <v>17</v>
      </c>
      <c r="F1608" s="23">
        <v>15573971529</v>
      </c>
      <c r="G1608" s="19" t="s">
        <v>2760</v>
      </c>
    </row>
    <row r="1609" ht="22" customHeight="1" spans="1:7">
      <c r="A1609" s="19">
        <v>1607</v>
      </c>
      <c r="B1609" s="37" t="s">
        <v>2746</v>
      </c>
      <c r="C1609" s="37" t="s">
        <v>2883</v>
      </c>
      <c r="D1609" s="37" t="s">
        <v>2884</v>
      </c>
      <c r="E1609" s="37" t="s">
        <v>17</v>
      </c>
      <c r="F1609" s="37">
        <v>15580380359</v>
      </c>
      <c r="G1609" s="19" t="s">
        <v>1045</v>
      </c>
    </row>
    <row r="1610" ht="22" customHeight="1" spans="1:7">
      <c r="A1610" s="19">
        <v>1608</v>
      </c>
      <c r="B1610" s="23" t="s">
        <v>2746</v>
      </c>
      <c r="C1610" s="23" t="s">
        <v>2883</v>
      </c>
      <c r="D1610" s="23" t="s">
        <v>2885</v>
      </c>
      <c r="E1610" s="23" t="s">
        <v>17</v>
      </c>
      <c r="F1610" s="23">
        <v>18807391538</v>
      </c>
      <c r="G1610" s="19" t="s">
        <v>1045</v>
      </c>
    </row>
    <row r="1611" ht="22" customHeight="1" spans="1:7">
      <c r="A1611" s="19">
        <v>1609</v>
      </c>
      <c r="B1611" s="37" t="s">
        <v>2746</v>
      </c>
      <c r="C1611" s="37" t="s">
        <v>2883</v>
      </c>
      <c r="D1611" s="37" t="s">
        <v>2886</v>
      </c>
      <c r="E1611" s="37" t="s">
        <v>17</v>
      </c>
      <c r="F1611" s="37">
        <v>18807391538</v>
      </c>
      <c r="G1611" s="19" t="s">
        <v>1045</v>
      </c>
    </row>
    <row r="1612" ht="22" customHeight="1" spans="1:7">
      <c r="A1612" s="19">
        <v>1610</v>
      </c>
      <c r="B1612" s="23" t="s">
        <v>2746</v>
      </c>
      <c r="C1612" s="23" t="s">
        <v>2887</v>
      </c>
      <c r="D1612" s="23" t="s">
        <v>2888</v>
      </c>
      <c r="E1612" s="23" t="s">
        <v>17</v>
      </c>
      <c r="F1612" s="23">
        <v>18975992913</v>
      </c>
      <c r="G1612" s="19" t="s">
        <v>1045</v>
      </c>
    </row>
    <row r="1613" ht="22" customHeight="1" spans="1:7">
      <c r="A1613" s="19">
        <v>1611</v>
      </c>
      <c r="B1613" s="23" t="s">
        <v>2746</v>
      </c>
      <c r="C1613" s="23" t="s">
        <v>2887</v>
      </c>
      <c r="D1613" s="127" t="s">
        <v>2889</v>
      </c>
      <c r="E1613" s="23" t="s">
        <v>17</v>
      </c>
      <c r="F1613" s="23">
        <v>19189572957</v>
      </c>
      <c r="G1613" s="19" t="s">
        <v>1045</v>
      </c>
    </row>
    <row r="1614" ht="22" customHeight="1" spans="1:7">
      <c r="A1614" s="19">
        <v>1612</v>
      </c>
      <c r="B1614" s="23" t="s">
        <v>2746</v>
      </c>
      <c r="C1614" s="23" t="s">
        <v>2887</v>
      </c>
      <c r="D1614" s="23" t="s">
        <v>2890</v>
      </c>
      <c r="E1614" s="23" t="s">
        <v>17</v>
      </c>
      <c r="F1614" s="23">
        <v>18975992913</v>
      </c>
      <c r="G1614" s="19" t="s">
        <v>1045</v>
      </c>
    </row>
    <row r="1615" ht="22" customHeight="1" spans="1:7">
      <c r="A1615" s="19">
        <v>1613</v>
      </c>
      <c r="B1615" s="23" t="s">
        <v>2746</v>
      </c>
      <c r="C1615" s="23" t="s">
        <v>2887</v>
      </c>
      <c r="D1615" s="23" t="s">
        <v>2891</v>
      </c>
      <c r="E1615" s="23" t="s">
        <v>17</v>
      </c>
      <c r="F1615" s="23">
        <v>18975992913</v>
      </c>
      <c r="G1615" s="19" t="s">
        <v>1045</v>
      </c>
    </row>
    <row r="1616" ht="22" customHeight="1" spans="1:7">
      <c r="A1616" s="19">
        <v>1614</v>
      </c>
      <c r="B1616" s="23" t="s">
        <v>2746</v>
      </c>
      <c r="C1616" s="23" t="s">
        <v>2892</v>
      </c>
      <c r="D1616" s="23" t="s">
        <v>2893</v>
      </c>
      <c r="E1616" s="23" t="s">
        <v>17</v>
      </c>
      <c r="F1616" s="23">
        <v>17363969091</v>
      </c>
      <c r="G1616" s="19" t="s">
        <v>1045</v>
      </c>
    </row>
    <row r="1617" ht="22" customHeight="1" spans="1:7">
      <c r="A1617" s="19">
        <v>1615</v>
      </c>
      <c r="B1617" s="23" t="s">
        <v>2746</v>
      </c>
      <c r="C1617" s="23" t="s">
        <v>2892</v>
      </c>
      <c r="D1617" s="23" t="s">
        <v>2894</v>
      </c>
      <c r="E1617" s="23" t="s">
        <v>11</v>
      </c>
      <c r="F1617" s="23" t="s">
        <v>2895</v>
      </c>
      <c r="G1617" s="19" t="s">
        <v>1045</v>
      </c>
    </row>
    <row r="1618" ht="22" customHeight="1" spans="1:7">
      <c r="A1618" s="19">
        <v>1616</v>
      </c>
      <c r="B1618" s="23" t="s">
        <v>2746</v>
      </c>
      <c r="C1618" s="23" t="s">
        <v>2892</v>
      </c>
      <c r="D1618" s="23" t="s">
        <v>2896</v>
      </c>
      <c r="E1618" s="23" t="s">
        <v>11</v>
      </c>
      <c r="F1618" s="23">
        <v>17363969091</v>
      </c>
      <c r="G1618" s="19" t="s">
        <v>2760</v>
      </c>
    </row>
    <row r="1619" ht="22" customHeight="1" spans="1:7">
      <c r="A1619" s="19">
        <v>1617</v>
      </c>
      <c r="B1619" s="23" t="s">
        <v>2746</v>
      </c>
      <c r="C1619" s="23" t="s">
        <v>2892</v>
      </c>
      <c r="D1619" s="23" t="s">
        <v>2897</v>
      </c>
      <c r="E1619" s="23" t="s">
        <v>11</v>
      </c>
      <c r="F1619" s="23" t="s">
        <v>2895</v>
      </c>
      <c r="G1619" s="19" t="s">
        <v>1045</v>
      </c>
    </row>
    <row r="1620" ht="22" customHeight="1" spans="1:7">
      <c r="A1620" s="19">
        <v>1618</v>
      </c>
      <c r="B1620" s="131" t="s">
        <v>2898</v>
      </c>
      <c r="C1620" s="132" t="s">
        <v>2899</v>
      </c>
      <c r="D1620" s="132" t="s">
        <v>2900</v>
      </c>
      <c r="E1620" s="132" t="s">
        <v>11</v>
      </c>
      <c r="F1620" s="132">
        <v>17673861958</v>
      </c>
      <c r="G1620" s="132" t="s">
        <v>13</v>
      </c>
    </row>
    <row r="1621" ht="22" customHeight="1" spans="1:7">
      <c r="A1621" s="19">
        <v>1619</v>
      </c>
      <c r="B1621" s="131" t="s">
        <v>2898</v>
      </c>
      <c r="C1621" s="132" t="s">
        <v>2899</v>
      </c>
      <c r="D1621" s="132" t="s">
        <v>2901</v>
      </c>
      <c r="E1621" s="132" t="s">
        <v>11</v>
      </c>
      <c r="F1621" s="132">
        <v>18173985369</v>
      </c>
      <c r="G1621" s="132" t="s">
        <v>13</v>
      </c>
    </row>
    <row r="1622" ht="22" customHeight="1" spans="1:7">
      <c r="A1622" s="19">
        <v>1620</v>
      </c>
      <c r="B1622" s="131" t="s">
        <v>2898</v>
      </c>
      <c r="C1622" s="132" t="s">
        <v>2899</v>
      </c>
      <c r="D1622" s="132" t="s">
        <v>2902</v>
      </c>
      <c r="E1622" s="132" t="s">
        <v>17</v>
      </c>
      <c r="F1622" s="132">
        <v>18973935552</v>
      </c>
      <c r="G1622" s="132" t="s">
        <v>13</v>
      </c>
    </row>
    <row r="1623" ht="22" customHeight="1" spans="1:7">
      <c r="A1623" s="19">
        <v>1621</v>
      </c>
      <c r="B1623" s="131" t="s">
        <v>2898</v>
      </c>
      <c r="C1623" s="132" t="s">
        <v>2903</v>
      </c>
      <c r="D1623" s="132" t="s">
        <v>2904</v>
      </c>
      <c r="E1623" s="132" t="s">
        <v>11</v>
      </c>
      <c r="F1623" s="132">
        <v>15842966479</v>
      </c>
      <c r="G1623" s="132" t="s">
        <v>13</v>
      </c>
    </row>
    <row r="1624" ht="22" customHeight="1" spans="1:7">
      <c r="A1624" s="19">
        <v>1622</v>
      </c>
      <c r="B1624" s="131" t="s">
        <v>2898</v>
      </c>
      <c r="C1624" s="133" t="s">
        <v>2903</v>
      </c>
      <c r="D1624" s="133" t="s">
        <v>2905</v>
      </c>
      <c r="E1624" s="133" t="s">
        <v>17</v>
      </c>
      <c r="F1624" s="133">
        <v>19120030360</v>
      </c>
      <c r="G1624" s="133" t="s">
        <v>13</v>
      </c>
    </row>
    <row r="1625" ht="22" customHeight="1" spans="1:7">
      <c r="A1625" s="19">
        <v>1623</v>
      </c>
      <c r="B1625" s="131" t="s">
        <v>2898</v>
      </c>
      <c r="C1625" s="133" t="s">
        <v>2903</v>
      </c>
      <c r="D1625" s="133" t="s">
        <v>2906</v>
      </c>
      <c r="E1625" s="133" t="s">
        <v>11</v>
      </c>
      <c r="F1625" s="133">
        <v>18673490463</v>
      </c>
      <c r="G1625" s="133" t="s">
        <v>23</v>
      </c>
    </row>
    <row r="1626" ht="22" customHeight="1" spans="1:7">
      <c r="A1626" s="19">
        <v>1624</v>
      </c>
      <c r="B1626" s="131" t="s">
        <v>2898</v>
      </c>
      <c r="C1626" s="132" t="s">
        <v>2907</v>
      </c>
      <c r="D1626" s="132" t="s">
        <v>2908</v>
      </c>
      <c r="E1626" s="132" t="s">
        <v>11</v>
      </c>
      <c r="F1626" s="132">
        <v>15173958752</v>
      </c>
      <c r="G1626" s="132" t="s">
        <v>13</v>
      </c>
    </row>
    <row r="1627" ht="22" customHeight="1" spans="1:7">
      <c r="A1627" s="19">
        <v>1625</v>
      </c>
      <c r="B1627" s="131" t="s">
        <v>2898</v>
      </c>
      <c r="C1627" s="132" t="s">
        <v>2907</v>
      </c>
      <c r="D1627" s="132" t="s">
        <v>2909</v>
      </c>
      <c r="E1627" s="132" t="s">
        <v>17</v>
      </c>
      <c r="F1627" s="132">
        <v>15180997787</v>
      </c>
      <c r="G1627" s="132" t="s">
        <v>13</v>
      </c>
    </row>
    <row r="1628" ht="22" customHeight="1" spans="1:7">
      <c r="A1628" s="19">
        <v>1626</v>
      </c>
      <c r="B1628" s="131" t="s">
        <v>2898</v>
      </c>
      <c r="C1628" s="132" t="s">
        <v>2907</v>
      </c>
      <c r="D1628" s="132" t="s">
        <v>2910</v>
      </c>
      <c r="E1628" s="132" t="s">
        <v>17</v>
      </c>
      <c r="F1628" s="132">
        <v>19918128226</v>
      </c>
      <c r="G1628" s="132" t="s">
        <v>13</v>
      </c>
    </row>
    <row r="1629" ht="22" customHeight="1" spans="1:7">
      <c r="A1629" s="19">
        <v>1627</v>
      </c>
      <c r="B1629" s="131" t="s">
        <v>2898</v>
      </c>
      <c r="C1629" s="132" t="s">
        <v>2907</v>
      </c>
      <c r="D1629" s="132" t="s">
        <v>2911</v>
      </c>
      <c r="E1629" s="132" t="s">
        <v>17</v>
      </c>
      <c r="F1629" s="132" t="s">
        <v>2912</v>
      </c>
      <c r="G1629" s="132" t="s">
        <v>13</v>
      </c>
    </row>
    <row r="1630" ht="22" customHeight="1" spans="1:7">
      <c r="A1630" s="19">
        <v>1628</v>
      </c>
      <c r="B1630" s="131" t="s">
        <v>2898</v>
      </c>
      <c r="C1630" s="132" t="s">
        <v>2907</v>
      </c>
      <c r="D1630" s="132" t="s">
        <v>2913</v>
      </c>
      <c r="E1630" s="132" t="s">
        <v>17</v>
      </c>
      <c r="F1630" s="132" t="s">
        <v>2914</v>
      </c>
      <c r="G1630" s="132" t="s">
        <v>13</v>
      </c>
    </row>
    <row r="1631" ht="22" customHeight="1" spans="1:7">
      <c r="A1631" s="19">
        <v>1629</v>
      </c>
      <c r="B1631" s="131" t="s">
        <v>2898</v>
      </c>
      <c r="C1631" s="132" t="s">
        <v>2915</v>
      </c>
      <c r="D1631" s="132" t="s">
        <v>2916</v>
      </c>
      <c r="E1631" s="132" t="s">
        <v>17</v>
      </c>
      <c r="F1631" s="132">
        <v>17373965319</v>
      </c>
      <c r="G1631" s="132" t="s">
        <v>13</v>
      </c>
    </row>
    <row r="1632" ht="22" customHeight="1" spans="1:7">
      <c r="A1632" s="19">
        <v>1630</v>
      </c>
      <c r="B1632" s="131" t="s">
        <v>2898</v>
      </c>
      <c r="C1632" s="132" t="s">
        <v>2915</v>
      </c>
      <c r="D1632" s="132" t="s">
        <v>2917</v>
      </c>
      <c r="E1632" s="132" t="s">
        <v>17</v>
      </c>
      <c r="F1632" s="132" t="s">
        <v>2918</v>
      </c>
      <c r="G1632" s="132" t="s">
        <v>13</v>
      </c>
    </row>
    <row r="1633" ht="22" customHeight="1" spans="1:7">
      <c r="A1633" s="19">
        <v>1631</v>
      </c>
      <c r="B1633" s="131" t="s">
        <v>2898</v>
      </c>
      <c r="C1633" s="132" t="s">
        <v>2915</v>
      </c>
      <c r="D1633" s="132" t="s">
        <v>2919</v>
      </c>
      <c r="E1633" s="132" t="s">
        <v>17</v>
      </c>
      <c r="F1633" s="132" t="s">
        <v>2920</v>
      </c>
      <c r="G1633" s="132" t="s">
        <v>13</v>
      </c>
    </row>
    <row r="1634" ht="22" customHeight="1" spans="1:7">
      <c r="A1634" s="19">
        <v>1632</v>
      </c>
      <c r="B1634" s="131" t="s">
        <v>2898</v>
      </c>
      <c r="C1634" s="132" t="s">
        <v>2915</v>
      </c>
      <c r="D1634" s="132" t="s">
        <v>2921</v>
      </c>
      <c r="E1634" s="132" t="s">
        <v>17</v>
      </c>
      <c r="F1634" s="132">
        <v>15675957996</v>
      </c>
      <c r="G1634" s="132" t="s">
        <v>23</v>
      </c>
    </row>
    <row r="1635" ht="22" customHeight="1" spans="1:7">
      <c r="A1635" s="19">
        <v>1633</v>
      </c>
      <c r="B1635" s="131" t="s">
        <v>2898</v>
      </c>
      <c r="C1635" s="132" t="s">
        <v>2922</v>
      </c>
      <c r="D1635" s="134" t="s">
        <v>2923</v>
      </c>
      <c r="E1635" s="132" t="s">
        <v>11</v>
      </c>
      <c r="F1635" s="134">
        <v>17378132399</v>
      </c>
      <c r="G1635" s="132" t="s">
        <v>13</v>
      </c>
    </row>
    <row r="1636" ht="22" customHeight="1" spans="1:7">
      <c r="A1636" s="19">
        <v>1634</v>
      </c>
      <c r="B1636" s="131" t="s">
        <v>2898</v>
      </c>
      <c r="C1636" s="132" t="s">
        <v>2922</v>
      </c>
      <c r="D1636" s="134" t="s">
        <v>2924</v>
      </c>
      <c r="E1636" s="132" t="s">
        <v>17</v>
      </c>
      <c r="F1636" s="134">
        <v>18390784315</v>
      </c>
      <c r="G1636" s="132" t="s">
        <v>13</v>
      </c>
    </row>
    <row r="1637" ht="22" customHeight="1" spans="1:7">
      <c r="A1637" s="19">
        <v>1635</v>
      </c>
      <c r="B1637" s="131" t="s">
        <v>2898</v>
      </c>
      <c r="C1637" s="132" t="s">
        <v>2922</v>
      </c>
      <c r="D1637" s="134" t="s">
        <v>2925</v>
      </c>
      <c r="E1637" s="132" t="s">
        <v>17</v>
      </c>
      <c r="F1637" s="134">
        <v>15842925300</v>
      </c>
      <c r="G1637" s="132" t="s">
        <v>13</v>
      </c>
    </row>
    <row r="1638" ht="22" customHeight="1" spans="1:7">
      <c r="A1638" s="19">
        <v>1636</v>
      </c>
      <c r="B1638" s="131" t="s">
        <v>2898</v>
      </c>
      <c r="C1638" s="132" t="s">
        <v>2922</v>
      </c>
      <c r="D1638" s="134" t="s">
        <v>2926</v>
      </c>
      <c r="E1638" s="132" t="s">
        <v>17</v>
      </c>
      <c r="F1638" s="134">
        <v>15842924968</v>
      </c>
      <c r="G1638" s="132" t="s">
        <v>13</v>
      </c>
    </row>
    <row r="1639" ht="22" customHeight="1" spans="1:7">
      <c r="A1639" s="19">
        <v>1637</v>
      </c>
      <c r="B1639" s="131" t="s">
        <v>2898</v>
      </c>
      <c r="C1639" s="132" t="s">
        <v>2922</v>
      </c>
      <c r="D1639" s="134" t="s">
        <v>2927</v>
      </c>
      <c r="E1639" s="132" t="s">
        <v>11</v>
      </c>
      <c r="F1639" s="134">
        <v>15580770292</v>
      </c>
      <c r="G1639" s="132" t="s">
        <v>23</v>
      </c>
    </row>
    <row r="1640" ht="22" customHeight="1" spans="1:7">
      <c r="A1640" s="19">
        <v>1638</v>
      </c>
      <c r="B1640" s="131" t="s">
        <v>2898</v>
      </c>
      <c r="C1640" s="132" t="s">
        <v>2922</v>
      </c>
      <c r="D1640" s="134" t="s">
        <v>2928</v>
      </c>
      <c r="E1640" s="132" t="s">
        <v>17</v>
      </c>
      <c r="F1640" s="134">
        <v>13549315935</v>
      </c>
      <c r="G1640" s="132" t="s">
        <v>13</v>
      </c>
    </row>
    <row r="1641" ht="22" customHeight="1" spans="1:7">
      <c r="A1641" s="19">
        <v>1639</v>
      </c>
      <c r="B1641" s="131" t="s">
        <v>2898</v>
      </c>
      <c r="C1641" s="132" t="s">
        <v>2922</v>
      </c>
      <c r="D1641" s="134" t="s">
        <v>2929</v>
      </c>
      <c r="E1641" s="132" t="s">
        <v>11</v>
      </c>
      <c r="F1641" s="134">
        <v>18473900560</v>
      </c>
      <c r="G1641" s="132" t="s">
        <v>13</v>
      </c>
    </row>
    <row r="1642" ht="22" customHeight="1" spans="1:7">
      <c r="A1642" s="19">
        <v>1640</v>
      </c>
      <c r="B1642" s="131" t="s">
        <v>2898</v>
      </c>
      <c r="C1642" s="132" t="s">
        <v>2922</v>
      </c>
      <c r="D1642" s="134" t="s">
        <v>2930</v>
      </c>
      <c r="E1642" s="132" t="s">
        <v>17</v>
      </c>
      <c r="F1642" s="134">
        <v>17673901548</v>
      </c>
      <c r="G1642" s="132" t="s">
        <v>13</v>
      </c>
    </row>
    <row r="1643" ht="22" customHeight="1" spans="1:7">
      <c r="A1643" s="19">
        <v>1641</v>
      </c>
      <c r="B1643" s="131" t="s">
        <v>2898</v>
      </c>
      <c r="C1643" s="132" t="s">
        <v>2922</v>
      </c>
      <c r="D1643" s="134" t="s">
        <v>2931</v>
      </c>
      <c r="E1643" s="132" t="s">
        <v>17</v>
      </c>
      <c r="F1643" s="134">
        <v>14773903835</v>
      </c>
      <c r="G1643" s="132" t="s">
        <v>13</v>
      </c>
    </row>
    <row r="1644" ht="22" customHeight="1" spans="1:7">
      <c r="A1644" s="19">
        <v>1642</v>
      </c>
      <c r="B1644" s="131" t="s">
        <v>2898</v>
      </c>
      <c r="C1644" s="132" t="s">
        <v>2922</v>
      </c>
      <c r="D1644" s="134" t="s">
        <v>2932</v>
      </c>
      <c r="E1644" s="132" t="s">
        <v>17</v>
      </c>
      <c r="F1644" s="134">
        <v>13775980037</v>
      </c>
      <c r="G1644" s="132" t="s">
        <v>13</v>
      </c>
    </row>
    <row r="1645" ht="22" customHeight="1" spans="1:7">
      <c r="A1645" s="19">
        <v>1643</v>
      </c>
      <c r="B1645" s="131" t="s">
        <v>2898</v>
      </c>
      <c r="C1645" s="132" t="s">
        <v>2933</v>
      </c>
      <c r="D1645" s="132" t="s">
        <v>2934</v>
      </c>
      <c r="E1645" s="132" t="s">
        <v>17</v>
      </c>
      <c r="F1645" s="132">
        <v>13787390058</v>
      </c>
      <c r="G1645" s="132" t="s">
        <v>13</v>
      </c>
    </row>
    <row r="1646" ht="22" customHeight="1" spans="1:7">
      <c r="A1646" s="19">
        <v>1644</v>
      </c>
      <c r="B1646" s="131" t="s">
        <v>2898</v>
      </c>
      <c r="C1646" s="132" t="s">
        <v>2933</v>
      </c>
      <c r="D1646" s="132" t="s">
        <v>2935</v>
      </c>
      <c r="E1646" s="132" t="s">
        <v>17</v>
      </c>
      <c r="F1646" s="132" t="s">
        <v>2936</v>
      </c>
      <c r="G1646" s="132" t="s">
        <v>13</v>
      </c>
    </row>
    <row r="1647" ht="22" customHeight="1" spans="1:7">
      <c r="A1647" s="19">
        <v>1645</v>
      </c>
      <c r="B1647" s="131" t="s">
        <v>2898</v>
      </c>
      <c r="C1647" s="132" t="s">
        <v>2933</v>
      </c>
      <c r="D1647" s="132" t="s">
        <v>2937</v>
      </c>
      <c r="E1647" s="132" t="s">
        <v>11</v>
      </c>
      <c r="F1647" s="132">
        <v>15842937263</v>
      </c>
      <c r="G1647" s="132" t="s">
        <v>13</v>
      </c>
    </row>
    <row r="1648" ht="22" customHeight="1" spans="1:7">
      <c r="A1648" s="19">
        <v>1646</v>
      </c>
      <c r="B1648" s="131" t="s">
        <v>2898</v>
      </c>
      <c r="C1648" s="132" t="s">
        <v>2938</v>
      </c>
      <c r="D1648" s="132" t="s">
        <v>2939</v>
      </c>
      <c r="E1648" s="132" t="s">
        <v>11</v>
      </c>
      <c r="F1648" s="132" t="s">
        <v>2940</v>
      </c>
      <c r="G1648" s="132" t="s">
        <v>13</v>
      </c>
    </row>
    <row r="1649" ht="22" customHeight="1" spans="1:7">
      <c r="A1649" s="19">
        <v>1647</v>
      </c>
      <c r="B1649" s="131" t="s">
        <v>2898</v>
      </c>
      <c r="C1649" s="132" t="s">
        <v>2938</v>
      </c>
      <c r="D1649" s="132" t="s">
        <v>2941</v>
      </c>
      <c r="E1649" s="132" t="s">
        <v>17</v>
      </c>
      <c r="F1649" s="132">
        <v>18397610200</v>
      </c>
      <c r="G1649" s="132" t="s">
        <v>13</v>
      </c>
    </row>
    <row r="1650" ht="22" customHeight="1" spans="1:7">
      <c r="A1650" s="19">
        <v>1648</v>
      </c>
      <c r="B1650" s="131" t="s">
        <v>2898</v>
      </c>
      <c r="C1650" s="132" t="s">
        <v>2938</v>
      </c>
      <c r="D1650" s="132" t="s">
        <v>2942</v>
      </c>
      <c r="E1650" s="132" t="s">
        <v>17</v>
      </c>
      <c r="F1650" s="132">
        <v>15817236356</v>
      </c>
      <c r="G1650" s="132" t="s">
        <v>13</v>
      </c>
    </row>
    <row r="1651" ht="22" customHeight="1" spans="1:7">
      <c r="A1651" s="19">
        <v>1649</v>
      </c>
      <c r="B1651" s="131" t="s">
        <v>2898</v>
      </c>
      <c r="C1651" s="132" t="s">
        <v>2938</v>
      </c>
      <c r="D1651" s="132" t="s">
        <v>2943</v>
      </c>
      <c r="E1651" s="132" t="s">
        <v>11</v>
      </c>
      <c r="F1651" s="132" t="s">
        <v>2944</v>
      </c>
      <c r="G1651" s="132" t="s">
        <v>23</v>
      </c>
    </row>
    <row r="1652" ht="22" customHeight="1" spans="1:7">
      <c r="A1652" s="19">
        <v>1650</v>
      </c>
      <c r="B1652" s="131" t="s">
        <v>2898</v>
      </c>
      <c r="C1652" s="132" t="s">
        <v>2945</v>
      </c>
      <c r="D1652" s="132" t="s">
        <v>2946</v>
      </c>
      <c r="E1652" s="132" t="s">
        <v>17</v>
      </c>
      <c r="F1652" s="132">
        <v>15273941035</v>
      </c>
      <c r="G1652" s="132" t="s">
        <v>13</v>
      </c>
    </row>
    <row r="1653" ht="22" customHeight="1" spans="1:7">
      <c r="A1653" s="19">
        <v>1651</v>
      </c>
      <c r="B1653" s="131" t="s">
        <v>2898</v>
      </c>
      <c r="C1653" s="132" t="s">
        <v>2945</v>
      </c>
      <c r="D1653" s="135" t="s">
        <v>2947</v>
      </c>
      <c r="E1653" s="136" t="s">
        <v>11</v>
      </c>
      <c r="F1653" s="135">
        <v>13973996846</v>
      </c>
      <c r="G1653" s="132" t="s">
        <v>13</v>
      </c>
    </row>
    <row r="1654" ht="22" customHeight="1" spans="1:7">
      <c r="A1654" s="19">
        <v>1652</v>
      </c>
      <c r="B1654" s="131" t="s">
        <v>2898</v>
      </c>
      <c r="C1654" s="132" t="s">
        <v>2945</v>
      </c>
      <c r="D1654" s="132" t="s">
        <v>2948</v>
      </c>
      <c r="E1654" s="132" t="s">
        <v>17</v>
      </c>
      <c r="F1654" s="132">
        <v>18692927032</v>
      </c>
      <c r="G1654" s="132" t="s">
        <v>13</v>
      </c>
    </row>
    <row r="1655" ht="22" customHeight="1" spans="1:7">
      <c r="A1655" s="19">
        <v>1653</v>
      </c>
      <c r="B1655" s="131" t="s">
        <v>2898</v>
      </c>
      <c r="C1655" s="132" t="s">
        <v>2945</v>
      </c>
      <c r="D1655" s="132" t="s">
        <v>2949</v>
      </c>
      <c r="E1655" s="132" t="s">
        <v>11</v>
      </c>
      <c r="F1655" s="132">
        <v>15173966479</v>
      </c>
      <c r="G1655" s="132" t="s">
        <v>13</v>
      </c>
    </row>
    <row r="1656" ht="22" customHeight="1" spans="1:7">
      <c r="A1656" s="19">
        <v>1654</v>
      </c>
      <c r="B1656" s="131" t="s">
        <v>2898</v>
      </c>
      <c r="C1656" s="132" t="s">
        <v>2945</v>
      </c>
      <c r="D1656" s="132" t="s">
        <v>2950</v>
      </c>
      <c r="E1656" s="132" t="s">
        <v>17</v>
      </c>
      <c r="F1656" s="132">
        <v>13874234746</v>
      </c>
      <c r="G1656" s="132" t="s">
        <v>13</v>
      </c>
    </row>
    <row r="1657" ht="22" customHeight="1" spans="1:7">
      <c r="A1657" s="19">
        <v>1655</v>
      </c>
      <c r="B1657" s="131" t="s">
        <v>2898</v>
      </c>
      <c r="C1657" s="132" t="s">
        <v>2951</v>
      </c>
      <c r="D1657" s="132" t="s">
        <v>2952</v>
      </c>
      <c r="E1657" s="132" t="s">
        <v>17</v>
      </c>
      <c r="F1657" s="132">
        <v>1782855072</v>
      </c>
      <c r="G1657" s="132" t="s">
        <v>13</v>
      </c>
    </row>
    <row r="1658" ht="22" customHeight="1" spans="1:7">
      <c r="A1658" s="19">
        <v>1656</v>
      </c>
      <c r="B1658" s="131" t="s">
        <v>2898</v>
      </c>
      <c r="C1658" s="132" t="s">
        <v>2951</v>
      </c>
      <c r="D1658" s="132" t="s">
        <v>2953</v>
      </c>
      <c r="E1658" s="132" t="s">
        <v>11</v>
      </c>
      <c r="F1658" s="132">
        <v>15842917371</v>
      </c>
      <c r="G1658" s="132" t="s">
        <v>13</v>
      </c>
    </row>
    <row r="1659" ht="22" customHeight="1" spans="1:7">
      <c r="A1659" s="19">
        <v>1657</v>
      </c>
      <c r="B1659" s="131" t="s">
        <v>2898</v>
      </c>
      <c r="C1659" s="132" t="s">
        <v>2951</v>
      </c>
      <c r="D1659" s="132" t="s">
        <v>2954</v>
      </c>
      <c r="E1659" s="132" t="s">
        <v>11</v>
      </c>
      <c r="F1659" s="132">
        <v>13786983583</v>
      </c>
      <c r="G1659" s="132" t="s">
        <v>13</v>
      </c>
    </row>
    <row r="1660" ht="22" customHeight="1" spans="1:7">
      <c r="A1660" s="19">
        <v>1658</v>
      </c>
      <c r="B1660" s="131" t="s">
        <v>2898</v>
      </c>
      <c r="C1660" s="132" t="s">
        <v>2951</v>
      </c>
      <c r="D1660" s="132" t="s">
        <v>2955</v>
      </c>
      <c r="E1660" s="132" t="s">
        <v>17</v>
      </c>
      <c r="F1660" s="132">
        <v>13487981371</v>
      </c>
      <c r="G1660" s="132" t="s">
        <v>23</v>
      </c>
    </row>
    <row r="1661" ht="22" customHeight="1" spans="1:7">
      <c r="A1661" s="19">
        <v>1659</v>
      </c>
      <c r="B1661" s="131" t="s">
        <v>2898</v>
      </c>
      <c r="C1661" s="132" t="s">
        <v>2956</v>
      </c>
      <c r="D1661" s="132" t="s">
        <v>2957</v>
      </c>
      <c r="E1661" s="132" t="s">
        <v>17</v>
      </c>
      <c r="F1661" s="132" t="s">
        <v>2958</v>
      </c>
      <c r="G1661" s="132" t="s">
        <v>13</v>
      </c>
    </row>
    <row r="1662" ht="22" customHeight="1" spans="1:7">
      <c r="A1662" s="19">
        <v>1660</v>
      </c>
      <c r="B1662" s="131" t="s">
        <v>2898</v>
      </c>
      <c r="C1662" s="132" t="s">
        <v>2956</v>
      </c>
      <c r="D1662" s="132" t="s">
        <v>2959</v>
      </c>
      <c r="E1662" s="132" t="s">
        <v>11</v>
      </c>
      <c r="F1662" s="132" t="s">
        <v>2960</v>
      </c>
      <c r="G1662" s="132" t="s">
        <v>13</v>
      </c>
    </row>
    <row r="1663" ht="22" customHeight="1" spans="1:7">
      <c r="A1663" s="19">
        <v>1661</v>
      </c>
      <c r="B1663" s="131" t="s">
        <v>2898</v>
      </c>
      <c r="C1663" s="132" t="s">
        <v>2956</v>
      </c>
      <c r="D1663" s="132" t="s">
        <v>2961</v>
      </c>
      <c r="E1663" s="132" t="s">
        <v>17</v>
      </c>
      <c r="F1663" s="132">
        <v>18397612951</v>
      </c>
      <c r="G1663" s="132" t="s">
        <v>23</v>
      </c>
    </row>
    <row r="1664" ht="22" customHeight="1" spans="1:7">
      <c r="A1664" s="19">
        <v>1662</v>
      </c>
      <c r="B1664" s="131" t="s">
        <v>2898</v>
      </c>
      <c r="C1664" s="132" t="s">
        <v>2956</v>
      </c>
      <c r="D1664" s="132" t="s">
        <v>2962</v>
      </c>
      <c r="E1664" s="132" t="s">
        <v>17</v>
      </c>
      <c r="F1664" s="132" t="s">
        <v>2963</v>
      </c>
      <c r="G1664" s="132" t="s">
        <v>13</v>
      </c>
    </row>
    <row r="1665" ht="22" customHeight="1" spans="1:7">
      <c r="A1665" s="19">
        <v>1663</v>
      </c>
      <c r="B1665" s="131" t="s">
        <v>2898</v>
      </c>
      <c r="C1665" s="132" t="s">
        <v>2956</v>
      </c>
      <c r="D1665" s="132" t="s">
        <v>2964</v>
      </c>
      <c r="E1665" s="132" t="s">
        <v>17</v>
      </c>
      <c r="F1665" s="132">
        <v>15575965813</v>
      </c>
      <c r="G1665" s="132" t="s">
        <v>13</v>
      </c>
    </row>
    <row r="1666" ht="22" customHeight="1" spans="1:7">
      <c r="A1666" s="19">
        <v>1664</v>
      </c>
      <c r="B1666" s="131" t="s">
        <v>2898</v>
      </c>
      <c r="C1666" s="132" t="s">
        <v>2965</v>
      </c>
      <c r="D1666" s="132" t="s">
        <v>2966</v>
      </c>
      <c r="E1666" s="132" t="s">
        <v>11</v>
      </c>
      <c r="F1666" s="132" t="s">
        <v>2967</v>
      </c>
      <c r="G1666" s="132" t="s">
        <v>13</v>
      </c>
    </row>
    <row r="1667" ht="22" customHeight="1" spans="1:7">
      <c r="A1667" s="19">
        <v>1665</v>
      </c>
      <c r="B1667" s="131" t="s">
        <v>2898</v>
      </c>
      <c r="C1667" s="132" t="s">
        <v>2965</v>
      </c>
      <c r="D1667" s="132" t="s">
        <v>2968</v>
      </c>
      <c r="E1667" s="132" t="s">
        <v>11</v>
      </c>
      <c r="F1667" s="132" t="s">
        <v>2969</v>
      </c>
      <c r="G1667" s="132" t="s">
        <v>13</v>
      </c>
    </row>
    <row r="1668" ht="22" customHeight="1" spans="1:7">
      <c r="A1668" s="19">
        <v>1666</v>
      </c>
      <c r="B1668" s="131" t="s">
        <v>2898</v>
      </c>
      <c r="C1668" s="132" t="s">
        <v>2965</v>
      </c>
      <c r="D1668" s="132" t="s">
        <v>2970</v>
      </c>
      <c r="E1668" s="132" t="s">
        <v>11</v>
      </c>
      <c r="F1668" s="132" t="s">
        <v>2971</v>
      </c>
      <c r="G1668" s="132" t="s">
        <v>13</v>
      </c>
    </row>
    <row r="1669" ht="22" customHeight="1" spans="1:7">
      <c r="A1669" s="19">
        <v>1667</v>
      </c>
      <c r="B1669" s="131" t="s">
        <v>2898</v>
      </c>
      <c r="C1669" s="132" t="s">
        <v>2965</v>
      </c>
      <c r="D1669" s="132" t="s">
        <v>2972</v>
      </c>
      <c r="E1669" s="132" t="s">
        <v>17</v>
      </c>
      <c r="F1669" s="132">
        <v>13786986355</v>
      </c>
      <c r="G1669" s="132" t="s">
        <v>23</v>
      </c>
    </row>
    <row r="1670" ht="22" customHeight="1" spans="1:7">
      <c r="A1670" s="19">
        <v>1668</v>
      </c>
      <c r="B1670" s="131" t="s">
        <v>2898</v>
      </c>
      <c r="C1670" s="132" t="s">
        <v>2965</v>
      </c>
      <c r="D1670" s="132" t="s">
        <v>2973</v>
      </c>
      <c r="E1670" s="132" t="s">
        <v>11</v>
      </c>
      <c r="F1670" s="132">
        <v>15673596483</v>
      </c>
      <c r="G1670" s="132" t="s">
        <v>13</v>
      </c>
    </row>
    <row r="1671" ht="22" customHeight="1" spans="1:7">
      <c r="A1671" s="19">
        <v>1669</v>
      </c>
      <c r="B1671" s="131" t="s">
        <v>2898</v>
      </c>
      <c r="C1671" s="132" t="s">
        <v>2965</v>
      </c>
      <c r="D1671" s="132" t="s">
        <v>2974</v>
      </c>
      <c r="E1671" s="132" t="s">
        <v>17</v>
      </c>
      <c r="F1671" s="132" t="s">
        <v>2975</v>
      </c>
      <c r="G1671" s="132" t="s">
        <v>13</v>
      </c>
    </row>
    <row r="1672" ht="22" customHeight="1" spans="1:7">
      <c r="A1672" s="19">
        <v>1670</v>
      </c>
      <c r="B1672" s="131" t="s">
        <v>2898</v>
      </c>
      <c r="C1672" s="132" t="s">
        <v>2976</v>
      </c>
      <c r="D1672" s="132" t="s">
        <v>2977</v>
      </c>
      <c r="E1672" s="132" t="s">
        <v>11</v>
      </c>
      <c r="F1672" s="132">
        <v>19186870338</v>
      </c>
      <c r="G1672" s="132" t="s">
        <v>13</v>
      </c>
    </row>
    <row r="1673" ht="22" customHeight="1" spans="1:7">
      <c r="A1673" s="19">
        <v>1671</v>
      </c>
      <c r="B1673" s="131" t="s">
        <v>2898</v>
      </c>
      <c r="C1673" s="132" t="s">
        <v>2976</v>
      </c>
      <c r="D1673" s="132" t="s">
        <v>2978</v>
      </c>
      <c r="E1673" s="132" t="s">
        <v>17</v>
      </c>
      <c r="F1673" s="132">
        <v>19727390038</v>
      </c>
      <c r="G1673" s="132" t="s">
        <v>13</v>
      </c>
    </row>
    <row r="1674" ht="22" customHeight="1" spans="1:7">
      <c r="A1674" s="19">
        <v>1672</v>
      </c>
      <c r="B1674" s="131" t="s">
        <v>2898</v>
      </c>
      <c r="C1674" s="132" t="s">
        <v>2976</v>
      </c>
      <c r="D1674" s="132" t="s">
        <v>2979</v>
      </c>
      <c r="E1674" s="132" t="s">
        <v>11</v>
      </c>
      <c r="F1674" s="132">
        <v>15197911265</v>
      </c>
      <c r="G1674" s="132" t="s">
        <v>13</v>
      </c>
    </row>
    <row r="1675" ht="22" customHeight="1" spans="1:7">
      <c r="A1675" s="19">
        <v>1673</v>
      </c>
      <c r="B1675" s="131" t="s">
        <v>2898</v>
      </c>
      <c r="C1675" s="132" t="s">
        <v>2976</v>
      </c>
      <c r="D1675" s="132" t="s">
        <v>2980</v>
      </c>
      <c r="E1675" s="132" t="s">
        <v>17</v>
      </c>
      <c r="F1675" s="132">
        <v>18274339232</v>
      </c>
      <c r="G1675" s="132" t="s">
        <v>13</v>
      </c>
    </row>
    <row r="1676" ht="22" customHeight="1" spans="1:7">
      <c r="A1676" s="19">
        <v>1674</v>
      </c>
      <c r="B1676" s="131" t="s">
        <v>2898</v>
      </c>
      <c r="C1676" s="132" t="s">
        <v>2976</v>
      </c>
      <c r="D1676" s="132" t="s">
        <v>2981</v>
      </c>
      <c r="E1676" s="132" t="s">
        <v>11</v>
      </c>
      <c r="F1676" s="132">
        <v>19973962308</v>
      </c>
      <c r="G1676" s="132" t="s">
        <v>13</v>
      </c>
    </row>
    <row r="1677" ht="22" customHeight="1" spans="1:7">
      <c r="A1677" s="19">
        <v>1675</v>
      </c>
      <c r="B1677" s="131" t="s">
        <v>2898</v>
      </c>
      <c r="C1677" s="132" t="s">
        <v>2976</v>
      </c>
      <c r="D1677" s="132" t="s">
        <v>2982</v>
      </c>
      <c r="E1677" s="132" t="s">
        <v>17</v>
      </c>
      <c r="F1677" s="132">
        <v>16571295021</v>
      </c>
      <c r="G1677" s="132" t="s">
        <v>13</v>
      </c>
    </row>
    <row r="1678" ht="22" customHeight="1" spans="1:7">
      <c r="A1678" s="19">
        <v>1676</v>
      </c>
      <c r="B1678" s="131" t="s">
        <v>2898</v>
      </c>
      <c r="C1678" s="132" t="s">
        <v>2976</v>
      </c>
      <c r="D1678" s="132" t="s">
        <v>2983</v>
      </c>
      <c r="E1678" s="132" t="s">
        <v>11</v>
      </c>
      <c r="F1678" s="132">
        <v>19973985829</v>
      </c>
      <c r="G1678" s="132" t="s">
        <v>13</v>
      </c>
    </row>
    <row r="1679" ht="22" customHeight="1" spans="1:7">
      <c r="A1679" s="19">
        <v>1677</v>
      </c>
      <c r="B1679" s="137" t="s">
        <v>2984</v>
      </c>
      <c r="C1679" s="137" t="s">
        <v>2985</v>
      </c>
      <c r="D1679" s="138" t="s">
        <v>2986</v>
      </c>
      <c r="E1679" s="138" t="s">
        <v>11</v>
      </c>
      <c r="F1679" s="139" t="s">
        <v>2987</v>
      </c>
      <c r="G1679" s="140" t="s">
        <v>13</v>
      </c>
    </row>
    <row r="1680" ht="22" customHeight="1" spans="1:7">
      <c r="A1680" s="19">
        <v>1678</v>
      </c>
      <c r="B1680" s="137" t="s">
        <v>2984</v>
      </c>
      <c r="C1680" s="137" t="s">
        <v>2985</v>
      </c>
      <c r="D1680" s="138" t="s">
        <v>2988</v>
      </c>
      <c r="E1680" s="138" t="s">
        <v>17</v>
      </c>
      <c r="F1680" s="139" t="s">
        <v>2989</v>
      </c>
      <c r="G1680" s="140" t="s">
        <v>13</v>
      </c>
    </row>
    <row r="1681" ht="22" customHeight="1" spans="1:7">
      <c r="A1681" s="19">
        <v>1679</v>
      </c>
      <c r="B1681" s="137" t="s">
        <v>2984</v>
      </c>
      <c r="C1681" s="137" t="s">
        <v>2985</v>
      </c>
      <c r="D1681" s="138" t="s">
        <v>2990</v>
      </c>
      <c r="E1681" s="138" t="s">
        <v>17</v>
      </c>
      <c r="F1681" s="139" t="s">
        <v>2991</v>
      </c>
      <c r="G1681" s="140" t="s">
        <v>13</v>
      </c>
    </row>
    <row r="1682" ht="22" customHeight="1" spans="1:7">
      <c r="A1682" s="19">
        <v>1680</v>
      </c>
      <c r="B1682" s="141" t="s">
        <v>2984</v>
      </c>
      <c r="C1682" s="141" t="s">
        <v>2985</v>
      </c>
      <c r="D1682" s="142" t="s">
        <v>2992</v>
      </c>
      <c r="E1682" s="142" t="s">
        <v>17</v>
      </c>
      <c r="F1682" s="143" t="s">
        <v>2993</v>
      </c>
      <c r="G1682" s="144" t="s">
        <v>13</v>
      </c>
    </row>
    <row r="1683" ht="22" customHeight="1" spans="1:7">
      <c r="A1683" s="19">
        <v>1681</v>
      </c>
      <c r="B1683" s="137" t="s">
        <v>2984</v>
      </c>
      <c r="C1683" s="137" t="s">
        <v>2994</v>
      </c>
      <c r="D1683" s="138" t="s">
        <v>2995</v>
      </c>
      <c r="E1683" s="138" t="s">
        <v>17</v>
      </c>
      <c r="F1683" s="139" t="s">
        <v>2996</v>
      </c>
      <c r="G1683" s="140" t="s">
        <v>13</v>
      </c>
    </row>
    <row r="1684" ht="22" customHeight="1" spans="1:7">
      <c r="A1684" s="19">
        <v>1682</v>
      </c>
      <c r="B1684" s="137" t="s">
        <v>2984</v>
      </c>
      <c r="C1684" s="137" t="s">
        <v>2994</v>
      </c>
      <c r="D1684" s="138" t="s">
        <v>1469</v>
      </c>
      <c r="E1684" s="138" t="s">
        <v>17</v>
      </c>
      <c r="F1684" s="139" t="s">
        <v>2997</v>
      </c>
      <c r="G1684" s="140" t="s">
        <v>13</v>
      </c>
    </row>
    <row r="1685" ht="22" customHeight="1" spans="1:7">
      <c r="A1685" s="19">
        <v>1683</v>
      </c>
      <c r="B1685" s="141" t="s">
        <v>2984</v>
      </c>
      <c r="C1685" s="141" t="s">
        <v>2994</v>
      </c>
      <c r="D1685" s="142" t="s">
        <v>2998</v>
      </c>
      <c r="E1685" s="142" t="s">
        <v>17</v>
      </c>
      <c r="F1685" s="143" t="s">
        <v>2999</v>
      </c>
      <c r="G1685" s="144" t="s">
        <v>13</v>
      </c>
    </row>
    <row r="1686" ht="22" customHeight="1" spans="1:7">
      <c r="A1686" s="19">
        <v>1684</v>
      </c>
      <c r="B1686" s="137" t="s">
        <v>2984</v>
      </c>
      <c r="C1686" s="137" t="s">
        <v>2994</v>
      </c>
      <c r="D1686" s="138" t="s">
        <v>3000</v>
      </c>
      <c r="E1686" s="138" t="s">
        <v>11</v>
      </c>
      <c r="F1686" s="139" t="s">
        <v>3001</v>
      </c>
      <c r="G1686" s="140" t="s">
        <v>13</v>
      </c>
    </row>
    <row r="1687" ht="22" customHeight="1" spans="1:7">
      <c r="A1687" s="19">
        <v>1685</v>
      </c>
      <c r="B1687" s="141" t="s">
        <v>2984</v>
      </c>
      <c r="C1687" s="141" t="s">
        <v>3002</v>
      </c>
      <c r="D1687" s="142" t="s">
        <v>3003</v>
      </c>
      <c r="E1687" s="142" t="s">
        <v>17</v>
      </c>
      <c r="F1687" s="143" t="s">
        <v>3004</v>
      </c>
      <c r="G1687" s="144" t="s">
        <v>13</v>
      </c>
    </row>
    <row r="1688" ht="22" customHeight="1" spans="1:7">
      <c r="A1688" s="19">
        <v>1686</v>
      </c>
      <c r="B1688" s="141" t="s">
        <v>2984</v>
      </c>
      <c r="C1688" s="141" t="s">
        <v>3002</v>
      </c>
      <c r="D1688" s="142" t="s">
        <v>3005</v>
      </c>
      <c r="E1688" s="142" t="s">
        <v>17</v>
      </c>
      <c r="F1688" s="143" t="s">
        <v>3006</v>
      </c>
      <c r="G1688" s="144" t="s">
        <v>13</v>
      </c>
    </row>
    <row r="1689" ht="22" customHeight="1" spans="1:7">
      <c r="A1689" s="19">
        <v>1687</v>
      </c>
      <c r="B1689" s="141" t="s">
        <v>2984</v>
      </c>
      <c r="C1689" s="141" t="s">
        <v>3002</v>
      </c>
      <c r="D1689" s="142" t="s">
        <v>3007</v>
      </c>
      <c r="E1689" s="142" t="s">
        <v>11</v>
      </c>
      <c r="F1689" s="143" t="s">
        <v>3008</v>
      </c>
      <c r="G1689" s="144" t="s">
        <v>13</v>
      </c>
    </row>
    <row r="1690" ht="22" customHeight="1" spans="1:7">
      <c r="A1690" s="19">
        <v>1688</v>
      </c>
      <c r="B1690" s="137" t="s">
        <v>2984</v>
      </c>
      <c r="C1690" s="137" t="s">
        <v>1114</v>
      </c>
      <c r="D1690" s="138" t="s">
        <v>3009</v>
      </c>
      <c r="E1690" s="138" t="s">
        <v>17</v>
      </c>
      <c r="F1690" s="139" t="s">
        <v>3010</v>
      </c>
      <c r="G1690" s="140" t="s">
        <v>13</v>
      </c>
    </row>
    <row r="1691" ht="22" customHeight="1" spans="1:7">
      <c r="A1691" s="19">
        <v>1689</v>
      </c>
      <c r="B1691" s="137" t="s">
        <v>2984</v>
      </c>
      <c r="C1691" s="137" t="s">
        <v>1114</v>
      </c>
      <c r="D1691" s="138" t="s">
        <v>3011</v>
      </c>
      <c r="E1691" s="138" t="s">
        <v>11</v>
      </c>
      <c r="F1691" s="139" t="s">
        <v>3012</v>
      </c>
      <c r="G1691" s="140" t="s">
        <v>13</v>
      </c>
    </row>
    <row r="1692" ht="22" customHeight="1" spans="1:7">
      <c r="A1692" s="19">
        <v>1690</v>
      </c>
      <c r="B1692" s="137" t="s">
        <v>2984</v>
      </c>
      <c r="C1692" s="137" t="s">
        <v>1114</v>
      </c>
      <c r="D1692" s="138" t="s">
        <v>3013</v>
      </c>
      <c r="E1692" s="138" t="s">
        <v>11</v>
      </c>
      <c r="F1692" s="139" t="s">
        <v>3014</v>
      </c>
      <c r="G1692" s="140" t="s">
        <v>13</v>
      </c>
    </row>
    <row r="1693" ht="22" customHeight="1" spans="1:7">
      <c r="A1693" s="19">
        <v>1691</v>
      </c>
      <c r="B1693" s="137" t="s">
        <v>2984</v>
      </c>
      <c r="C1693" s="137" t="s">
        <v>1114</v>
      </c>
      <c r="D1693" s="138" t="s">
        <v>3015</v>
      </c>
      <c r="E1693" s="138" t="s">
        <v>17</v>
      </c>
      <c r="F1693" s="139" t="s">
        <v>3016</v>
      </c>
      <c r="G1693" s="140" t="s">
        <v>13</v>
      </c>
    </row>
    <row r="1694" ht="22" customHeight="1" spans="1:7">
      <c r="A1694" s="19">
        <v>1692</v>
      </c>
      <c r="B1694" s="137" t="s">
        <v>2984</v>
      </c>
      <c r="C1694" s="137" t="s">
        <v>1114</v>
      </c>
      <c r="D1694" s="138" t="s">
        <v>3017</v>
      </c>
      <c r="E1694" s="138" t="s">
        <v>17</v>
      </c>
      <c r="F1694" s="139" t="s">
        <v>3018</v>
      </c>
      <c r="G1694" s="140" t="s">
        <v>13</v>
      </c>
    </row>
    <row r="1695" ht="22" customHeight="1" spans="1:7">
      <c r="A1695" s="19">
        <v>1693</v>
      </c>
      <c r="B1695" s="137" t="s">
        <v>2984</v>
      </c>
      <c r="C1695" s="137" t="s">
        <v>3019</v>
      </c>
      <c r="D1695" s="138" t="s">
        <v>3020</v>
      </c>
      <c r="E1695" s="138" t="s">
        <v>17</v>
      </c>
      <c r="F1695" s="139" t="s">
        <v>3021</v>
      </c>
      <c r="G1695" s="140" t="s">
        <v>13</v>
      </c>
    </row>
    <row r="1696" ht="22" customHeight="1" spans="1:7">
      <c r="A1696" s="19">
        <v>1694</v>
      </c>
      <c r="B1696" s="137" t="s">
        <v>2984</v>
      </c>
      <c r="C1696" s="137" t="s">
        <v>3019</v>
      </c>
      <c r="D1696" s="138" t="s">
        <v>3022</v>
      </c>
      <c r="E1696" s="138" t="s">
        <v>11</v>
      </c>
      <c r="F1696" s="139" t="s">
        <v>3023</v>
      </c>
      <c r="G1696" s="140" t="s">
        <v>13</v>
      </c>
    </row>
    <row r="1697" ht="22" customHeight="1" spans="1:7">
      <c r="A1697" s="19">
        <v>1695</v>
      </c>
      <c r="B1697" s="137" t="s">
        <v>2984</v>
      </c>
      <c r="C1697" s="137" t="s">
        <v>3019</v>
      </c>
      <c r="D1697" s="138" t="s">
        <v>3024</v>
      </c>
      <c r="E1697" s="138" t="s">
        <v>17</v>
      </c>
      <c r="F1697" s="139" t="s">
        <v>3025</v>
      </c>
      <c r="G1697" s="140" t="s">
        <v>13</v>
      </c>
    </row>
    <row r="1698" ht="22" customHeight="1" spans="1:7">
      <c r="A1698" s="19">
        <v>1696</v>
      </c>
      <c r="B1698" s="137" t="s">
        <v>2984</v>
      </c>
      <c r="C1698" s="138" t="s">
        <v>3026</v>
      </c>
      <c r="D1698" s="138" t="s">
        <v>3027</v>
      </c>
      <c r="E1698" s="138" t="s">
        <v>11</v>
      </c>
      <c r="F1698" s="139" t="s">
        <v>3028</v>
      </c>
      <c r="G1698" s="140" t="s">
        <v>13</v>
      </c>
    </row>
    <row r="1699" ht="22" customHeight="1" spans="1:7">
      <c r="A1699" s="19">
        <v>1697</v>
      </c>
      <c r="B1699" s="141" t="s">
        <v>2984</v>
      </c>
      <c r="C1699" s="142" t="s">
        <v>3026</v>
      </c>
      <c r="D1699" s="145" t="s">
        <v>3029</v>
      </c>
      <c r="E1699" s="145" t="s">
        <v>11</v>
      </c>
      <c r="F1699" s="145">
        <v>17673857406</v>
      </c>
      <c r="G1699" s="144" t="s">
        <v>13</v>
      </c>
    </row>
    <row r="1700" ht="22" customHeight="1" spans="1:7">
      <c r="A1700" s="19">
        <v>1698</v>
      </c>
      <c r="B1700" s="141" t="s">
        <v>2984</v>
      </c>
      <c r="C1700" s="142" t="s">
        <v>3026</v>
      </c>
      <c r="D1700" s="142" t="s">
        <v>3030</v>
      </c>
      <c r="E1700" s="142" t="s">
        <v>11</v>
      </c>
      <c r="F1700" s="146" t="s">
        <v>3031</v>
      </c>
      <c r="G1700" s="144" t="s">
        <v>13</v>
      </c>
    </row>
    <row r="1701" ht="22" customHeight="1" spans="1:7">
      <c r="A1701" s="19">
        <v>1699</v>
      </c>
      <c r="B1701" s="141" t="s">
        <v>2984</v>
      </c>
      <c r="C1701" s="142" t="s">
        <v>2532</v>
      </c>
      <c r="D1701" s="142" t="s">
        <v>3032</v>
      </c>
      <c r="E1701" s="142" t="s">
        <v>17</v>
      </c>
      <c r="F1701" s="146">
        <v>18774470393</v>
      </c>
      <c r="G1701" s="144" t="s">
        <v>13</v>
      </c>
    </row>
    <row r="1702" ht="22" customHeight="1" spans="1:7">
      <c r="A1702" s="19">
        <v>1700</v>
      </c>
      <c r="B1702" s="141" t="s">
        <v>2984</v>
      </c>
      <c r="C1702" s="142" t="s">
        <v>2532</v>
      </c>
      <c r="D1702" s="142" t="s">
        <v>3033</v>
      </c>
      <c r="E1702" s="142" t="s">
        <v>17</v>
      </c>
      <c r="F1702" s="146" t="s">
        <v>3034</v>
      </c>
      <c r="G1702" s="144" t="s">
        <v>13</v>
      </c>
    </row>
    <row r="1703" ht="22" customHeight="1" spans="1:7">
      <c r="A1703" s="19">
        <v>1701</v>
      </c>
      <c r="B1703" s="137" t="s">
        <v>2984</v>
      </c>
      <c r="C1703" s="138" t="s">
        <v>2532</v>
      </c>
      <c r="D1703" s="138" t="s">
        <v>3035</v>
      </c>
      <c r="E1703" s="138" t="s">
        <v>11</v>
      </c>
      <c r="F1703" s="147"/>
      <c r="G1703" s="140" t="s">
        <v>13</v>
      </c>
    </row>
    <row r="1704" ht="22" customHeight="1" spans="1:7">
      <c r="A1704" s="19">
        <v>1702</v>
      </c>
      <c r="B1704" s="141" t="s">
        <v>2984</v>
      </c>
      <c r="C1704" s="142" t="s">
        <v>2532</v>
      </c>
      <c r="D1704" s="142" t="s">
        <v>3036</v>
      </c>
      <c r="E1704" s="142" t="s">
        <v>17</v>
      </c>
      <c r="F1704" s="146" t="s">
        <v>3037</v>
      </c>
      <c r="G1704" s="144" t="s">
        <v>13</v>
      </c>
    </row>
    <row r="1705" ht="22" customHeight="1" spans="1:7">
      <c r="A1705" s="19">
        <v>1703</v>
      </c>
      <c r="B1705" s="141" t="s">
        <v>2984</v>
      </c>
      <c r="C1705" s="142" t="s">
        <v>3038</v>
      </c>
      <c r="D1705" s="142" t="s">
        <v>3039</v>
      </c>
      <c r="E1705" s="142" t="s">
        <v>17</v>
      </c>
      <c r="F1705" s="142" t="s">
        <v>3040</v>
      </c>
      <c r="G1705" s="144" t="s">
        <v>13</v>
      </c>
    </row>
    <row r="1706" ht="22" customHeight="1" spans="1:7">
      <c r="A1706" s="19">
        <v>1704</v>
      </c>
      <c r="B1706" s="141" t="s">
        <v>2984</v>
      </c>
      <c r="C1706" s="142" t="s">
        <v>3038</v>
      </c>
      <c r="D1706" s="142" t="s">
        <v>3041</v>
      </c>
      <c r="E1706" s="142" t="s">
        <v>17</v>
      </c>
      <c r="F1706" s="142" t="s">
        <v>3042</v>
      </c>
      <c r="G1706" s="144" t="s">
        <v>13</v>
      </c>
    </row>
    <row r="1707" ht="22" customHeight="1" spans="1:7">
      <c r="A1707" s="19">
        <v>1705</v>
      </c>
      <c r="B1707" s="141" t="s">
        <v>2984</v>
      </c>
      <c r="C1707" s="142" t="s">
        <v>3038</v>
      </c>
      <c r="D1707" s="142" t="s">
        <v>3043</v>
      </c>
      <c r="E1707" s="142" t="s">
        <v>11</v>
      </c>
      <c r="F1707" s="142" t="s">
        <v>3044</v>
      </c>
      <c r="G1707" s="144" t="s">
        <v>13</v>
      </c>
    </row>
    <row r="1708" ht="22" customHeight="1" spans="1:7">
      <c r="A1708" s="19">
        <v>1706</v>
      </c>
      <c r="B1708" s="137" t="s">
        <v>2984</v>
      </c>
      <c r="C1708" s="138" t="s">
        <v>3045</v>
      </c>
      <c r="D1708" s="138" t="s">
        <v>3046</v>
      </c>
      <c r="E1708" s="138" t="s">
        <v>11</v>
      </c>
      <c r="F1708" s="138" t="s">
        <v>3047</v>
      </c>
      <c r="G1708" s="140" t="s">
        <v>13</v>
      </c>
    </row>
    <row r="1709" ht="22" customHeight="1" spans="1:7">
      <c r="A1709" s="19">
        <v>1707</v>
      </c>
      <c r="B1709" s="137" t="s">
        <v>2984</v>
      </c>
      <c r="C1709" s="138" t="s">
        <v>3045</v>
      </c>
      <c r="D1709" s="138" t="s">
        <v>3048</v>
      </c>
      <c r="E1709" s="138" t="s">
        <v>17</v>
      </c>
      <c r="F1709" s="138" t="s">
        <v>3049</v>
      </c>
      <c r="G1709" s="140" t="s">
        <v>13</v>
      </c>
    </row>
    <row r="1710" ht="22" customHeight="1" spans="1:7">
      <c r="A1710" s="19">
        <v>1708</v>
      </c>
      <c r="B1710" s="137" t="s">
        <v>2984</v>
      </c>
      <c r="C1710" s="138" t="s">
        <v>3045</v>
      </c>
      <c r="D1710" s="138" t="s">
        <v>3050</v>
      </c>
      <c r="E1710" s="138" t="s">
        <v>11</v>
      </c>
      <c r="F1710" s="138" t="s">
        <v>3051</v>
      </c>
      <c r="G1710" s="140" t="s">
        <v>13</v>
      </c>
    </row>
    <row r="1711" ht="22" customHeight="1" spans="1:7">
      <c r="A1711" s="19">
        <v>1709</v>
      </c>
      <c r="B1711" s="141" t="s">
        <v>2984</v>
      </c>
      <c r="C1711" s="142" t="s">
        <v>3045</v>
      </c>
      <c r="D1711" s="142" t="s">
        <v>3052</v>
      </c>
      <c r="E1711" s="142" t="s">
        <v>11</v>
      </c>
      <c r="F1711" s="142" t="s">
        <v>3053</v>
      </c>
      <c r="G1711" s="144" t="s">
        <v>13</v>
      </c>
    </row>
    <row r="1712" ht="22" customHeight="1" spans="1:7">
      <c r="A1712" s="19">
        <v>1710</v>
      </c>
      <c r="B1712" s="141" t="s">
        <v>2984</v>
      </c>
      <c r="C1712" s="142" t="s">
        <v>3045</v>
      </c>
      <c r="D1712" s="145" t="s">
        <v>3054</v>
      </c>
      <c r="E1712" s="145" t="s">
        <v>11</v>
      </c>
      <c r="F1712" s="145">
        <v>19568899802</v>
      </c>
      <c r="G1712" s="144" t="s">
        <v>13</v>
      </c>
    </row>
    <row r="1713" ht="22" customHeight="1" spans="1:7">
      <c r="A1713" s="19">
        <v>1711</v>
      </c>
      <c r="B1713" s="141" t="s">
        <v>2984</v>
      </c>
      <c r="C1713" s="142" t="s">
        <v>3055</v>
      </c>
      <c r="D1713" s="142" t="s">
        <v>3056</v>
      </c>
      <c r="E1713" s="142" t="s">
        <v>11</v>
      </c>
      <c r="F1713" s="142" t="s">
        <v>3057</v>
      </c>
      <c r="G1713" s="144" t="s">
        <v>13</v>
      </c>
    </row>
    <row r="1714" ht="22" customHeight="1" spans="1:7">
      <c r="A1714" s="19">
        <v>1712</v>
      </c>
      <c r="B1714" s="141" t="s">
        <v>2984</v>
      </c>
      <c r="C1714" s="142" t="s">
        <v>3055</v>
      </c>
      <c r="D1714" s="142" t="s">
        <v>2988</v>
      </c>
      <c r="E1714" s="142" t="s">
        <v>17</v>
      </c>
      <c r="F1714" s="142" t="s">
        <v>3058</v>
      </c>
      <c r="G1714" s="144" t="s">
        <v>13</v>
      </c>
    </row>
    <row r="1715" ht="22" customHeight="1" spans="1:7">
      <c r="A1715" s="19">
        <v>1713</v>
      </c>
      <c r="B1715" s="141" t="s">
        <v>2984</v>
      </c>
      <c r="C1715" s="142" t="s">
        <v>3055</v>
      </c>
      <c r="D1715" s="142" t="s">
        <v>3059</v>
      </c>
      <c r="E1715" s="142" t="s">
        <v>11</v>
      </c>
      <c r="F1715" s="142" t="s">
        <v>3060</v>
      </c>
      <c r="G1715" s="144" t="s">
        <v>13</v>
      </c>
    </row>
    <row r="1716" ht="22" customHeight="1" spans="1:7">
      <c r="A1716" s="19">
        <v>1714</v>
      </c>
      <c r="B1716" s="141" t="s">
        <v>2984</v>
      </c>
      <c r="C1716" s="142" t="s">
        <v>3061</v>
      </c>
      <c r="D1716" s="142" t="s">
        <v>3062</v>
      </c>
      <c r="E1716" s="142" t="s">
        <v>17</v>
      </c>
      <c r="F1716" s="142" t="s">
        <v>3063</v>
      </c>
      <c r="G1716" s="144" t="s">
        <v>13</v>
      </c>
    </row>
    <row r="1717" ht="22" customHeight="1" spans="1:7">
      <c r="A1717" s="19">
        <v>1715</v>
      </c>
      <c r="B1717" s="141" t="s">
        <v>2984</v>
      </c>
      <c r="C1717" s="142" t="s">
        <v>3061</v>
      </c>
      <c r="D1717" s="142" t="s">
        <v>3064</v>
      </c>
      <c r="E1717" s="142" t="s">
        <v>17</v>
      </c>
      <c r="F1717" s="142" t="s">
        <v>3065</v>
      </c>
      <c r="G1717" s="144" t="s">
        <v>13</v>
      </c>
    </row>
    <row r="1718" ht="22" customHeight="1" spans="1:7">
      <c r="A1718" s="19">
        <v>1716</v>
      </c>
      <c r="B1718" s="141" t="s">
        <v>2984</v>
      </c>
      <c r="C1718" s="142" t="s">
        <v>3061</v>
      </c>
      <c r="D1718" s="142" t="s">
        <v>3066</v>
      </c>
      <c r="E1718" s="142" t="s">
        <v>17</v>
      </c>
      <c r="F1718" s="142" t="s">
        <v>3067</v>
      </c>
      <c r="G1718" s="144" t="s">
        <v>13</v>
      </c>
    </row>
    <row r="1719" ht="22" customHeight="1" spans="1:7">
      <c r="A1719" s="19">
        <v>1717</v>
      </c>
      <c r="B1719" s="137" t="s">
        <v>2984</v>
      </c>
      <c r="C1719" s="138" t="s">
        <v>3061</v>
      </c>
      <c r="D1719" s="138" t="s">
        <v>3068</v>
      </c>
      <c r="E1719" s="138" t="s">
        <v>11</v>
      </c>
      <c r="F1719" s="138" t="s">
        <v>3069</v>
      </c>
      <c r="G1719" s="140" t="s">
        <v>13</v>
      </c>
    </row>
    <row r="1720" ht="22" customHeight="1" spans="1:7">
      <c r="A1720" s="19">
        <v>1718</v>
      </c>
      <c r="B1720" s="137" t="s">
        <v>2984</v>
      </c>
      <c r="C1720" s="138" t="s">
        <v>3061</v>
      </c>
      <c r="D1720" s="138" t="s">
        <v>3070</v>
      </c>
      <c r="E1720" s="138" t="s">
        <v>11</v>
      </c>
      <c r="F1720" s="138" t="s">
        <v>3071</v>
      </c>
      <c r="G1720" s="140" t="s">
        <v>13</v>
      </c>
    </row>
    <row r="1721" ht="22" customHeight="1" spans="1:7">
      <c r="A1721" s="19">
        <v>1719</v>
      </c>
      <c r="B1721" s="137" t="s">
        <v>2984</v>
      </c>
      <c r="C1721" s="138" t="s">
        <v>3061</v>
      </c>
      <c r="D1721" s="138" t="s">
        <v>2955</v>
      </c>
      <c r="E1721" s="138" t="s">
        <v>17</v>
      </c>
      <c r="F1721" s="138" t="s">
        <v>3072</v>
      </c>
      <c r="G1721" s="140" t="s">
        <v>13</v>
      </c>
    </row>
    <row r="1722" ht="22" customHeight="1" spans="1:7">
      <c r="A1722" s="19">
        <v>1720</v>
      </c>
      <c r="B1722" s="137" t="s">
        <v>2984</v>
      </c>
      <c r="C1722" s="137" t="s">
        <v>3073</v>
      </c>
      <c r="D1722" s="138" t="s">
        <v>3074</v>
      </c>
      <c r="E1722" s="138" t="s">
        <v>11</v>
      </c>
      <c r="F1722" s="138" t="s">
        <v>3075</v>
      </c>
      <c r="G1722" s="140" t="s">
        <v>13</v>
      </c>
    </row>
    <row r="1723" ht="22" customHeight="1" spans="1:7">
      <c r="A1723" s="19">
        <v>1721</v>
      </c>
      <c r="B1723" s="137" t="s">
        <v>2984</v>
      </c>
      <c r="C1723" s="137" t="s">
        <v>3073</v>
      </c>
      <c r="D1723" s="138" t="s">
        <v>3076</v>
      </c>
      <c r="E1723" s="138" t="s">
        <v>17</v>
      </c>
      <c r="F1723" s="148">
        <v>16525596539</v>
      </c>
      <c r="G1723" s="140" t="s">
        <v>13</v>
      </c>
    </row>
    <row r="1724" ht="22" customHeight="1" spans="1:7">
      <c r="A1724" s="19">
        <v>1722</v>
      </c>
      <c r="B1724" s="141" t="s">
        <v>2984</v>
      </c>
      <c r="C1724" s="141" t="s">
        <v>3073</v>
      </c>
      <c r="D1724" s="142" t="s">
        <v>3077</v>
      </c>
      <c r="E1724" s="142" t="s">
        <v>17</v>
      </c>
      <c r="F1724" s="145">
        <v>15873900329</v>
      </c>
      <c r="G1724" s="144" t="s">
        <v>13</v>
      </c>
    </row>
    <row r="1725" ht="22" customHeight="1" spans="1:7">
      <c r="A1725" s="19">
        <v>1723</v>
      </c>
      <c r="B1725" s="141" t="s">
        <v>2984</v>
      </c>
      <c r="C1725" s="141" t="s">
        <v>3073</v>
      </c>
      <c r="D1725" s="142" t="s">
        <v>3078</v>
      </c>
      <c r="E1725" s="142" t="s">
        <v>17</v>
      </c>
      <c r="F1725" s="142" t="s">
        <v>3079</v>
      </c>
      <c r="G1725" s="144" t="s">
        <v>13</v>
      </c>
    </row>
    <row r="1726" ht="22" customHeight="1" spans="1:7">
      <c r="A1726" s="19">
        <v>1724</v>
      </c>
      <c r="B1726" s="137" t="s">
        <v>2984</v>
      </c>
      <c r="C1726" s="137" t="s">
        <v>3073</v>
      </c>
      <c r="D1726" s="138" t="s">
        <v>3080</v>
      </c>
      <c r="E1726" s="138" t="s">
        <v>17</v>
      </c>
      <c r="F1726" s="138" t="s">
        <v>3081</v>
      </c>
      <c r="G1726" s="140" t="s">
        <v>13</v>
      </c>
    </row>
    <row r="1727" ht="22" customHeight="1" spans="1:7">
      <c r="A1727" s="19">
        <v>1725</v>
      </c>
      <c r="B1727" s="141" t="s">
        <v>2984</v>
      </c>
      <c r="C1727" s="141" t="s">
        <v>3073</v>
      </c>
      <c r="D1727" s="142" t="s">
        <v>3082</v>
      </c>
      <c r="E1727" s="142" t="s">
        <v>11</v>
      </c>
      <c r="F1727" s="142" t="s">
        <v>3083</v>
      </c>
      <c r="G1727" s="144" t="s">
        <v>13</v>
      </c>
    </row>
    <row r="1728" ht="22" customHeight="1" spans="1:7">
      <c r="A1728" s="19">
        <v>1726</v>
      </c>
      <c r="B1728" s="137" t="s">
        <v>2984</v>
      </c>
      <c r="C1728" s="137" t="s">
        <v>3073</v>
      </c>
      <c r="D1728" s="138" t="s">
        <v>3084</v>
      </c>
      <c r="E1728" s="138" t="s">
        <v>17</v>
      </c>
      <c r="F1728" s="148">
        <v>15211957282</v>
      </c>
      <c r="G1728" s="140" t="s">
        <v>13</v>
      </c>
    </row>
    <row r="1729" ht="22" customHeight="1" spans="1:7">
      <c r="A1729" s="19">
        <v>1727</v>
      </c>
      <c r="B1729" s="141" t="s">
        <v>2984</v>
      </c>
      <c r="C1729" s="141" t="s">
        <v>3085</v>
      </c>
      <c r="D1729" s="142" t="s">
        <v>3086</v>
      </c>
      <c r="E1729" s="142" t="s">
        <v>11</v>
      </c>
      <c r="F1729" s="145">
        <v>18273934913</v>
      </c>
      <c r="G1729" s="144" t="s">
        <v>13</v>
      </c>
    </row>
    <row r="1730" ht="22" customHeight="1" spans="1:7">
      <c r="A1730" s="19">
        <v>1728</v>
      </c>
      <c r="B1730" s="141" t="s">
        <v>2984</v>
      </c>
      <c r="C1730" s="141" t="s">
        <v>3085</v>
      </c>
      <c r="D1730" s="142" t="s">
        <v>3087</v>
      </c>
      <c r="E1730" s="142" t="s">
        <v>11</v>
      </c>
      <c r="F1730" s="145">
        <v>17725669003</v>
      </c>
      <c r="G1730" s="144" t="s">
        <v>13</v>
      </c>
    </row>
    <row r="1731" ht="22" customHeight="1" spans="1:7">
      <c r="A1731" s="19">
        <v>1729</v>
      </c>
      <c r="B1731" s="141" t="s">
        <v>2984</v>
      </c>
      <c r="C1731" s="142" t="s">
        <v>3085</v>
      </c>
      <c r="D1731" s="142" t="s">
        <v>3088</v>
      </c>
      <c r="E1731" s="142" t="s">
        <v>11</v>
      </c>
      <c r="F1731" s="145">
        <v>18373962316</v>
      </c>
      <c r="G1731" s="144" t="s">
        <v>13</v>
      </c>
    </row>
    <row r="1732" ht="22" customHeight="1" spans="1:7">
      <c r="A1732" s="19">
        <v>1730</v>
      </c>
      <c r="B1732" s="141" t="s">
        <v>2984</v>
      </c>
      <c r="C1732" s="141" t="s">
        <v>3085</v>
      </c>
      <c r="D1732" s="142" t="s">
        <v>3089</v>
      </c>
      <c r="E1732" s="142" t="s">
        <v>11</v>
      </c>
      <c r="F1732" s="145">
        <v>17872426981</v>
      </c>
      <c r="G1732" s="144" t="s">
        <v>13</v>
      </c>
    </row>
    <row r="1733" ht="22" customHeight="1" spans="1:7">
      <c r="A1733" s="19">
        <v>1731</v>
      </c>
      <c r="B1733" s="141" t="s">
        <v>2984</v>
      </c>
      <c r="C1733" s="142" t="s">
        <v>3090</v>
      </c>
      <c r="D1733" s="142" t="s">
        <v>3091</v>
      </c>
      <c r="E1733" s="142" t="s">
        <v>17</v>
      </c>
      <c r="F1733" s="145">
        <v>17722832927</v>
      </c>
      <c r="G1733" s="144" t="s">
        <v>13</v>
      </c>
    </row>
    <row r="1734" ht="22" customHeight="1" spans="1:7">
      <c r="A1734" s="19">
        <v>1732</v>
      </c>
      <c r="B1734" s="137" t="s">
        <v>2984</v>
      </c>
      <c r="C1734" s="138" t="s">
        <v>3090</v>
      </c>
      <c r="D1734" s="138" t="s">
        <v>3092</v>
      </c>
      <c r="E1734" s="138" t="s">
        <v>17</v>
      </c>
      <c r="F1734" s="148">
        <v>13203276511</v>
      </c>
      <c r="G1734" s="140" t="s">
        <v>13</v>
      </c>
    </row>
    <row r="1735" ht="22" customHeight="1" spans="1:7">
      <c r="A1735" s="19">
        <v>1733</v>
      </c>
      <c r="B1735" s="141" t="s">
        <v>2984</v>
      </c>
      <c r="C1735" s="142" t="s">
        <v>3090</v>
      </c>
      <c r="D1735" s="142" t="s">
        <v>3093</v>
      </c>
      <c r="E1735" s="142" t="s">
        <v>17</v>
      </c>
      <c r="F1735" s="145">
        <v>13670136756</v>
      </c>
      <c r="G1735" s="144" t="s">
        <v>13</v>
      </c>
    </row>
    <row r="1736" ht="22" customHeight="1" spans="1:7">
      <c r="A1736" s="19">
        <v>1734</v>
      </c>
      <c r="B1736" s="141" t="s">
        <v>2984</v>
      </c>
      <c r="C1736" s="142" t="s">
        <v>3090</v>
      </c>
      <c r="D1736" s="142" t="s">
        <v>3094</v>
      </c>
      <c r="E1736" s="142" t="s">
        <v>11</v>
      </c>
      <c r="F1736" s="145">
        <v>15873752887</v>
      </c>
      <c r="G1736" s="144" t="s">
        <v>13</v>
      </c>
    </row>
    <row r="1737" ht="22" customHeight="1" spans="1:7">
      <c r="A1737" s="19">
        <v>1735</v>
      </c>
      <c r="B1737" s="141" t="s">
        <v>2984</v>
      </c>
      <c r="C1737" s="141" t="s">
        <v>3095</v>
      </c>
      <c r="D1737" s="142" t="s">
        <v>3096</v>
      </c>
      <c r="E1737" s="142" t="s">
        <v>17</v>
      </c>
      <c r="F1737" s="145">
        <v>15616118514</v>
      </c>
      <c r="G1737" s="144" t="s">
        <v>13</v>
      </c>
    </row>
    <row r="1738" ht="22" customHeight="1" spans="1:7">
      <c r="A1738" s="19">
        <v>1736</v>
      </c>
      <c r="B1738" s="137" t="s">
        <v>2984</v>
      </c>
      <c r="C1738" s="137" t="s">
        <v>3095</v>
      </c>
      <c r="D1738" s="138" t="s">
        <v>3097</v>
      </c>
      <c r="E1738" s="138" t="s">
        <v>17</v>
      </c>
      <c r="F1738" s="148">
        <v>17873928036</v>
      </c>
      <c r="G1738" s="140" t="s">
        <v>13</v>
      </c>
    </row>
    <row r="1739" ht="22" customHeight="1" spans="1:7">
      <c r="A1739" s="19">
        <v>1737</v>
      </c>
      <c r="B1739" s="141" t="s">
        <v>2984</v>
      </c>
      <c r="C1739" s="141" t="s">
        <v>3095</v>
      </c>
      <c r="D1739" s="142" t="s">
        <v>3098</v>
      </c>
      <c r="E1739" s="142" t="s">
        <v>11</v>
      </c>
      <c r="F1739" s="145">
        <v>15907399244</v>
      </c>
      <c r="G1739" s="144" t="s">
        <v>13</v>
      </c>
    </row>
    <row r="1740" ht="22" customHeight="1" spans="1:7">
      <c r="A1740" s="19">
        <v>1738</v>
      </c>
      <c r="B1740" s="141" t="s">
        <v>2984</v>
      </c>
      <c r="C1740" s="141" t="s">
        <v>3095</v>
      </c>
      <c r="D1740" s="142" t="s">
        <v>3099</v>
      </c>
      <c r="E1740" s="142" t="s">
        <v>17</v>
      </c>
      <c r="F1740" s="145">
        <v>18890184138</v>
      </c>
      <c r="G1740" s="144" t="s">
        <v>13</v>
      </c>
    </row>
    <row r="1741" ht="22" customHeight="1" spans="1:7">
      <c r="A1741" s="19">
        <v>1739</v>
      </c>
      <c r="B1741" s="148" t="s">
        <v>3100</v>
      </c>
      <c r="C1741" s="148" t="s">
        <v>3101</v>
      </c>
      <c r="D1741" s="148" t="s">
        <v>3102</v>
      </c>
      <c r="E1741" s="148" t="s">
        <v>11</v>
      </c>
      <c r="F1741" s="149" t="s">
        <v>3103</v>
      </c>
      <c r="G1741" s="144" t="s">
        <v>13</v>
      </c>
    </row>
    <row r="1742" ht="22" customHeight="1" spans="1:7">
      <c r="A1742" s="19">
        <v>1740</v>
      </c>
      <c r="B1742" s="148" t="s">
        <v>3100</v>
      </c>
      <c r="C1742" s="148" t="s">
        <v>3104</v>
      </c>
      <c r="D1742" s="148" t="s">
        <v>3105</v>
      </c>
      <c r="E1742" s="142" t="s">
        <v>17</v>
      </c>
      <c r="F1742" s="149" t="s">
        <v>3106</v>
      </c>
      <c r="G1742" s="144" t="s">
        <v>13</v>
      </c>
    </row>
    <row r="1743" ht="22" customHeight="1" spans="1:7">
      <c r="A1743" s="19">
        <v>1741</v>
      </c>
      <c r="B1743" s="148" t="s">
        <v>3100</v>
      </c>
      <c r="C1743" s="148" t="s">
        <v>3101</v>
      </c>
      <c r="D1743" s="148" t="s">
        <v>3107</v>
      </c>
      <c r="E1743" s="142" t="s">
        <v>17</v>
      </c>
      <c r="F1743" s="149" t="s">
        <v>3108</v>
      </c>
      <c r="G1743" s="144" t="s">
        <v>13</v>
      </c>
    </row>
    <row r="1744" ht="22" customHeight="1" spans="1:7">
      <c r="A1744" s="19">
        <v>1742</v>
      </c>
      <c r="B1744" s="148" t="s">
        <v>3100</v>
      </c>
      <c r="C1744" s="148" t="s">
        <v>3101</v>
      </c>
      <c r="D1744" s="148" t="s">
        <v>3109</v>
      </c>
      <c r="E1744" s="148" t="s">
        <v>11</v>
      </c>
      <c r="F1744" s="149" t="s">
        <v>3110</v>
      </c>
      <c r="G1744" s="144" t="s">
        <v>13</v>
      </c>
    </row>
    <row r="1745" ht="22" customHeight="1" spans="1:7">
      <c r="A1745" s="19">
        <v>1743</v>
      </c>
      <c r="B1745" s="148" t="s">
        <v>3100</v>
      </c>
      <c r="C1745" s="148" t="s">
        <v>3101</v>
      </c>
      <c r="D1745" s="148" t="s">
        <v>3111</v>
      </c>
      <c r="E1745" s="148" t="s">
        <v>11</v>
      </c>
      <c r="F1745" s="149" t="s">
        <v>3110</v>
      </c>
      <c r="G1745" s="144" t="s">
        <v>13</v>
      </c>
    </row>
    <row r="1746" ht="22" customHeight="1" spans="1:7">
      <c r="A1746" s="19">
        <v>1744</v>
      </c>
      <c r="B1746" s="148" t="s">
        <v>3100</v>
      </c>
      <c r="C1746" s="148" t="s">
        <v>3112</v>
      </c>
      <c r="D1746" s="148" t="s">
        <v>3113</v>
      </c>
      <c r="E1746" s="148" t="s">
        <v>11</v>
      </c>
      <c r="F1746" s="149" t="s">
        <v>3114</v>
      </c>
      <c r="G1746" s="144" t="s">
        <v>13</v>
      </c>
    </row>
    <row r="1747" ht="22" customHeight="1" spans="1:7">
      <c r="A1747" s="19">
        <v>1745</v>
      </c>
      <c r="B1747" s="148" t="s">
        <v>3100</v>
      </c>
      <c r="C1747" s="148" t="s">
        <v>3112</v>
      </c>
      <c r="D1747" s="148" t="s">
        <v>3115</v>
      </c>
      <c r="E1747" s="148" t="s">
        <v>11</v>
      </c>
      <c r="F1747" s="149" t="s">
        <v>3116</v>
      </c>
      <c r="G1747" s="144" t="s">
        <v>13</v>
      </c>
    </row>
    <row r="1748" ht="22" customHeight="1" spans="1:7">
      <c r="A1748" s="19">
        <v>1746</v>
      </c>
      <c r="B1748" s="148" t="s">
        <v>3100</v>
      </c>
      <c r="C1748" s="148" t="s">
        <v>3104</v>
      </c>
      <c r="D1748" s="148" t="s">
        <v>3117</v>
      </c>
      <c r="E1748" s="148" t="s">
        <v>11</v>
      </c>
      <c r="F1748" s="149" t="s">
        <v>3118</v>
      </c>
      <c r="G1748" s="144" t="s">
        <v>13</v>
      </c>
    </row>
    <row r="1749" ht="22" customHeight="1" spans="1:7">
      <c r="A1749" s="19">
        <v>1747</v>
      </c>
      <c r="B1749" s="148" t="s">
        <v>3100</v>
      </c>
      <c r="C1749" s="148" t="s">
        <v>3112</v>
      </c>
      <c r="D1749" s="148" t="s">
        <v>3119</v>
      </c>
      <c r="E1749" s="142" t="s">
        <v>17</v>
      </c>
      <c r="F1749" s="149" t="s">
        <v>3120</v>
      </c>
      <c r="G1749" s="144" t="s">
        <v>13</v>
      </c>
    </row>
    <row r="1750" ht="22" customHeight="1" spans="1:7">
      <c r="A1750" s="19">
        <v>1748</v>
      </c>
      <c r="B1750" s="148" t="s">
        <v>3100</v>
      </c>
      <c r="C1750" s="148" t="s">
        <v>3121</v>
      </c>
      <c r="D1750" s="148" t="s">
        <v>3122</v>
      </c>
      <c r="E1750" s="142" t="s">
        <v>17</v>
      </c>
      <c r="F1750" s="149" t="s">
        <v>3123</v>
      </c>
      <c r="G1750" s="144" t="s">
        <v>13</v>
      </c>
    </row>
    <row r="1751" ht="22" customHeight="1" spans="1:7">
      <c r="A1751" s="19">
        <v>1749</v>
      </c>
      <c r="B1751" s="148" t="s">
        <v>3100</v>
      </c>
      <c r="C1751" s="148" t="s">
        <v>3112</v>
      </c>
      <c r="D1751" s="148" t="s">
        <v>3124</v>
      </c>
      <c r="E1751" s="142" t="s">
        <v>17</v>
      </c>
      <c r="F1751" s="149" t="s">
        <v>3125</v>
      </c>
      <c r="G1751" s="144" t="s">
        <v>13</v>
      </c>
    </row>
    <row r="1752" ht="22" customHeight="1" spans="1:7">
      <c r="A1752" s="19">
        <v>1750</v>
      </c>
      <c r="B1752" s="148" t="s">
        <v>3100</v>
      </c>
      <c r="C1752" s="148" t="s">
        <v>3104</v>
      </c>
      <c r="D1752" s="148" t="s">
        <v>3126</v>
      </c>
      <c r="E1752" s="148" t="s">
        <v>11</v>
      </c>
      <c r="F1752" s="149" t="s">
        <v>3127</v>
      </c>
      <c r="G1752" s="144" t="s">
        <v>13</v>
      </c>
    </row>
    <row r="1753" ht="22" customHeight="1" spans="1:7">
      <c r="A1753" s="19">
        <v>1751</v>
      </c>
      <c r="B1753" s="148" t="s">
        <v>3100</v>
      </c>
      <c r="C1753" s="148" t="s">
        <v>3112</v>
      </c>
      <c r="D1753" s="148" t="s">
        <v>3128</v>
      </c>
      <c r="E1753" s="148" t="s">
        <v>11</v>
      </c>
      <c r="F1753" s="149" t="s">
        <v>3129</v>
      </c>
      <c r="G1753" s="144" t="s">
        <v>13</v>
      </c>
    </row>
    <row r="1754" ht="22" customHeight="1" spans="1:7">
      <c r="A1754" s="19">
        <v>1752</v>
      </c>
      <c r="B1754" s="148" t="s">
        <v>3100</v>
      </c>
      <c r="C1754" s="148" t="s">
        <v>3121</v>
      </c>
      <c r="D1754" s="148" t="s">
        <v>3130</v>
      </c>
      <c r="E1754" s="148" t="s">
        <v>11</v>
      </c>
      <c r="F1754" s="149" t="s">
        <v>3131</v>
      </c>
      <c r="G1754" s="144" t="s">
        <v>13</v>
      </c>
    </row>
    <row r="1755" ht="22" customHeight="1" spans="1:7">
      <c r="A1755" s="19">
        <v>1753</v>
      </c>
      <c r="B1755" s="148" t="s">
        <v>3100</v>
      </c>
      <c r="C1755" s="148" t="s">
        <v>3121</v>
      </c>
      <c r="D1755" s="148" t="s">
        <v>3132</v>
      </c>
      <c r="E1755" s="142" t="s">
        <v>17</v>
      </c>
      <c r="F1755" s="149" t="s">
        <v>3133</v>
      </c>
      <c r="G1755" s="144" t="s">
        <v>13</v>
      </c>
    </row>
    <row r="1756" ht="22" customHeight="1" spans="1:7">
      <c r="A1756" s="19">
        <v>1754</v>
      </c>
      <c r="B1756" s="148" t="s">
        <v>3100</v>
      </c>
      <c r="C1756" s="148" t="s">
        <v>3121</v>
      </c>
      <c r="D1756" s="148" t="s">
        <v>3134</v>
      </c>
      <c r="E1756" s="142" t="s">
        <v>17</v>
      </c>
      <c r="F1756" s="149" t="s">
        <v>3135</v>
      </c>
      <c r="G1756" s="144" t="s">
        <v>13</v>
      </c>
    </row>
    <row r="1757" ht="22" customHeight="1" spans="1:7">
      <c r="A1757" s="19">
        <v>1755</v>
      </c>
      <c r="B1757" s="148" t="s">
        <v>3100</v>
      </c>
      <c r="C1757" s="148" t="s">
        <v>3121</v>
      </c>
      <c r="D1757" s="148" t="s">
        <v>3136</v>
      </c>
      <c r="E1757" s="142" t="s">
        <v>17</v>
      </c>
      <c r="F1757" s="149">
        <v>13677437567</v>
      </c>
      <c r="G1757" s="144" t="s">
        <v>13</v>
      </c>
    </row>
    <row r="1758" ht="22" customHeight="1" spans="1:7">
      <c r="A1758" s="19">
        <v>1756</v>
      </c>
      <c r="B1758" s="150" t="s">
        <v>3137</v>
      </c>
      <c r="C1758" s="150" t="s">
        <v>3138</v>
      </c>
      <c r="D1758" s="150" t="s">
        <v>3139</v>
      </c>
      <c r="E1758" s="151" t="s">
        <v>11</v>
      </c>
      <c r="F1758" s="151" t="s">
        <v>3140</v>
      </c>
      <c r="G1758" s="152" t="s">
        <v>13</v>
      </c>
    </row>
    <row r="1759" ht="22" customHeight="1" spans="1:7">
      <c r="A1759" s="19">
        <v>1757</v>
      </c>
      <c r="B1759" s="150" t="s">
        <v>3137</v>
      </c>
      <c r="C1759" s="150" t="s">
        <v>3138</v>
      </c>
      <c r="D1759" s="150" t="s">
        <v>3141</v>
      </c>
      <c r="E1759" s="151" t="s">
        <v>17</v>
      </c>
      <c r="F1759" s="151" t="s">
        <v>3142</v>
      </c>
      <c r="G1759" s="152" t="s">
        <v>13</v>
      </c>
    </row>
    <row r="1760" ht="22" customHeight="1" spans="1:7">
      <c r="A1760" s="19">
        <v>1758</v>
      </c>
      <c r="B1760" s="150" t="s">
        <v>3137</v>
      </c>
      <c r="C1760" s="150" t="s">
        <v>3138</v>
      </c>
      <c r="D1760" s="150" t="s">
        <v>3143</v>
      </c>
      <c r="E1760" s="151" t="s">
        <v>11</v>
      </c>
      <c r="F1760" s="151">
        <v>17769390375</v>
      </c>
      <c r="G1760" s="152" t="s">
        <v>13</v>
      </c>
    </row>
    <row r="1761" ht="22" customHeight="1" spans="1:7">
      <c r="A1761" s="19">
        <v>1759</v>
      </c>
      <c r="B1761" s="150" t="s">
        <v>3137</v>
      </c>
      <c r="C1761" s="150" t="s">
        <v>3138</v>
      </c>
      <c r="D1761" s="150" t="s">
        <v>3144</v>
      </c>
      <c r="E1761" s="151" t="s">
        <v>11</v>
      </c>
      <c r="F1761" s="151" t="s">
        <v>3145</v>
      </c>
      <c r="G1761" s="152" t="s">
        <v>13</v>
      </c>
    </row>
    <row r="1762" ht="22" customHeight="1" spans="1:7">
      <c r="A1762" s="19">
        <v>1760</v>
      </c>
      <c r="B1762" s="19" t="s">
        <v>3137</v>
      </c>
      <c r="C1762" s="19" t="s">
        <v>3146</v>
      </c>
      <c r="D1762" s="19" t="s">
        <v>3147</v>
      </c>
      <c r="E1762" s="19" t="s">
        <v>11</v>
      </c>
      <c r="F1762" s="19">
        <v>15526015611</v>
      </c>
      <c r="G1762" s="19" t="s">
        <v>13</v>
      </c>
    </row>
    <row r="1763" ht="22" customHeight="1" spans="1:7">
      <c r="A1763" s="19">
        <v>1761</v>
      </c>
      <c r="B1763" s="19" t="s">
        <v>3137</v>
      </c>
      <c r="C1763" s="19" t="s">
        <v>3146</v>
      </c>
      <c r="D1763" s="19" t="s">
        <v>3148</v>
      </c>
      <c r="E1763" s="19" t="s">
        <v>17</v>
      </c>
      <c r="F1763" s="19">
        <v>15526031430</v>
      </c>
      <c r="G1763" s="19" t="s">
        <v>13</v>
      </c>
    </row>
    <row r="1764" ht="22" customHeight="1" spans="1:7">
      <c r="A1764" s="19">
        <v>1762</v>
      </c>
      <c r="B1764" s="19" t="s">
        <v>3137</v>
      </c>
      <c r="C1764" s="19" t="s">
        <v>3146</v>
      </c>
      <c r="D1764" s="19" t="s">
        <v>3149</v>
      </c>
      <c r="E1764" s="19" t="s">
        <v>11</v>
      </c>
      <c r="F1764" s="19">
        <v>15673982655</v>
      </c>
      <c r="G1764" s="19" t="s">
        <v>13</v>
      </c>
    </row>
    <row r="1765" ht="22" customHeight="1" spans="1:7">
      <c r="A1765" s="19">
        <v>1763</v>
      </c>
      <c r="B1765" s="19" t="s">
        <v>3137</v>
      </c>
      <c r="C1765" s="19" t="s">
        <v>3146</v>
      </c>
      <c r="D1765" s="19" t="s">
        <v>3150</v>
      </c>
      <c r="E1765" s="19" t="s">
        <v>17</v>
      </c>
      <c r="F1765" s="19">
        <v>13048295102</v>
      </c>
      <c r="G1765" s="19" t="s">
        <v>13</v>
      </c>
    </row>
    <row r="1766" ht="22" customHeight="1" spans="1:7">
      <c r="A1766" s="19">
        <v>1764</v>
      </c>
      <c r="B1766" s="19" t="s">
        <v>3137</v>
      </c>
      <c r="C1766" s="19" t="s">
        <v>3146</v>
      </c>
      <c r="D1766" s="19" t="s">
        <v>3151</v>
      </c>
      <c r="E1766" s="19" t="s">
        <v>17</v>
      </c>
      <c r="F1766" s="19">
        <v>15773363893</v>
      </c>
      <c r="G1766" s="19" t="s">
        <v>13</v>
      </c>
    </row>
    <row r="1767" ht="22" customHeight="1" spans="1:7">
      <c r="A1767" s="19">
        <v>1765</v>
      </c>
      <c r="B1767" s="19" t="s">
        <v>3137</v>
      </c>
      <c r="C1767" s="19" t="s">
        <v>3146</v>
      </c>
      <c r="D1767" s="19" t="s">
        <v>3152</v>
      </c>
      <c r="E1767" s="19" t="s">
        <v>17</v>
      </c>
      <c r="F1767" s="19">
        <v>13712414385</v>
      </c>
      <c r="G1767" s="19" t="s">
        <v>13</v>
      </c>
    </row>
    <row r="1768" ht="22" customHeight="1" spans="1:7">
      <c r="A1768" s="19">
        <v>1766</v>
      </c>
      <c r="B1768" s="19" t="s">
        <v>3137</v>
      </c>
      <c r="C1768" s="19" t="s">
        <v>3146</v>
      </c>
      <c r="D1768" s="19" t="s">
        <v>3153</v>
      </c>
      <c r="E1768" s="19" t="s">
        <v>11</v>
      </c>
      <c r="F1768" s="19">
        <v>13260891029</v>
      </c>
      <c r="G1768" s="19" t="s">
        <v>13</v>
      </c>
    </row>
    <row r="1769" ht="22" customHeight="1" spans="1:7">
      <c r="A1769" s="19">
        <v>1767</v>
      </c>
      <c r="B1769" s="19" t="s">
        <v>3137</v>
      </c>
      <c r="C1769" s="19" t="s">
        <v>3146</v>
      </c>
      <c r="D1769" s="19" t="s">
        <v>3154</v>
      </c>
      <c r="E1769" s="19" t="s">
        <v>17</v>
      </c>
      <c r="F1769" s="19">
        <v>18973953229</v>
      </c>
      <c r="G1769" s="19" t="s">
        <v>13</v>
      </c>
    </row>
    <row r="1770" ht="22" customHeight="1" spans="1:7">
      <c r="A1770" s="19">
        <v>1768</v>
      </c>
      <c r="B1770" s="19" t="s">
        <v>3137</v>
      </c>
      <c r="C1770" s="19" t="s">
        <v>3146</v>
      </c>
      <c r="D1770" s="19" t="s">
        <v>3155</v>
      </c>
      <c r="E1770" s="19" t="s">
        <v>17</v>
      </c>
      <c r="F1770" s="19">
        <v>17673396288</v>
      </c>
      <c r="G1770" s="19" t="s">
        <v>13</v>
      </c>
    </row>
    <row r="1771" ht="22" customHeight="1" spans="1:7">
      <c r="A1771" s="19">
        <v>1769</v>
      </c>
      <c r="B1771" s="19" t="s">
        <v>3137</v>
      </c>
      <c r="C1771" s="19" t="s">
        <v>3146</v>
      </c>
      <c r="D1771" s="19" t="s">
        <v>3156</v>
      </c>
      <c r="E1771" s="19" t="s">
        <v>17</v>
      </c>
      <c r="F1771" s="19">
        <v>19015268131</v>
      </c>
      <c r="G1771" s="19" t="s">
        <v>13</v>
      </c>
    </row>
    <row r="1772" ht="22" customHeight="1" spans="1:7">
      <c r="A1772" s="19">
        <v>1770</v>
      </c>
      <c r="B1772" s="19" t="s">
        <v>3137</v>
      </c>
      <c r="C1772" s="19" t="s">
        <v>3146</v>
      </c>
      <c r="D1772" s="19" t="s">
        <v>3157</v>
      </c>
      <c r="E1772" s="19" t="s">
        <v>17</v>
      </c>
      <c r="F1772" s="19">
        <v>13260891029</v>
      </c>
      <c r="G1772" s="19" t="s">
        <v>13</v>
      </c>
    </row>
    <row r="1773" ht="22" customHeight="1" spans="1:7">
      <c r="A1773" s="19">
        <v>1771</v>
      </c>
      <c r="B1773" s="150" t="s">
        <v>3137</v>
      </c>
      <c r="C1773" s="150" t="s">
        <v>3158</v>
      </c>
      <c r="D1773" s="150" t="s">
        <v>3159</v>
      </c>
      <c r="E1773" s="151" t="s">
        <v>17</v>
      </c>
      <c r="F1773" s="151">
        <v>13975924212</v>
      </c>
      <c r="G1773" s="150" t="s">
        <v>23</v>
      </c>
    </row>
    <row r="1774" ht="22" customHeight="1" spans="1:7">
      <c r="A1774" s="19">
        <v>1772</v>
      </c>
      <c r="B1774" s="150" t="s">
        <v>3137</v>
      </c>
      <c r="C1774" s="150" t="s">
        <v>3158</v>
      </c>
      <c r="D1774" s="150" t="s">
        <v>3160</v>
      </c>
      <c r="E1774" s="151" t="s">
        <v>11</v>
      </c>
      <c r="F1774" s="151" t="s">
        <v>3161</v>
      </c>
      <c r="G1774" s="153" t="s">
        <v>23</v>
      </c>
    </row>
    <row r="1775" ht="22" customHeight="1" spans="1:7">
      <c r="A1775" s="19">
        <v>1773</v>
      </c>
      <c r="B1775" s="150" t="s">
        <v>3137</v>
      </c>
      <c r="C1775" s="150" t="s">
        <v>3162</v>
      </c>
      <c r="D1775" s="150" t="s">
        <v>3163</v>
      </c>
      <c r="E1775" s="151" t="s">
        <v>17</v>
      </c>
      <c r="F1775" s="151" t="s">
        <v>3164</v>
      </c>
      <c r="G1775" s="152" t="s">
        <v>13</v>
      </c>
    </row>
    <row r="1776" ht="22" customHeight="1" spans="1:7">
      <c r="A1776" s="19">
        <v>1774</v>
      </c>
      <c r="B1776" s="150" t="s">
        <v>3137</v>
      </c>
      <c r="C1776" s="150" t="s">
        <v>3162</v>
      </c>
      <c r="D1776" s="150" t="s">
        <v>3165</v>
      </c>
      <c r="E1776" s="151" t="s">
        <v>17</v>
      </c>
      <c r="F1776" s="151" t="s">
        <v>3166</v>
      </c>
      <c r="G1776" s="152" t="s">
        <v>13</v>
      </c>
    </row>
    <row r="1777" ht="22" customHeight="1" spans="1:7">
      <c r="A1777" s="19">
        <v>1775</v>
      </c>
      <c r="B1777" s="150" t="s">
        <v>3137</v>
      </c>
      <c r="C1777" s="150" t="s">
        <v>3162</v>
      </c>
      <c r="D1777" s="150" t="s">
        <v>3167</v>
      </c>
      <c r="E1777" s="151" t="s">
        <v>17</v>
      </c>
      <c r="F1777" s="151" t="s">
        <v>3168</v>
      </c>
      <c r="G1777" s="152" t="s">
        <v>13</v>
      </c>
    </row>
    <row r="1778" ht="22" customHeight="1" spans="1:7">
      <c r="A1778" s="19">
        <v>1776</v>
      </c>
      <c r="B1778" s="150" t="s">
        <v>3137</v>
      </c>
      <c r="C1778" s="150" t="s">
        <v>3162</v>
      </c>
      <c r="D1778" s="150" t="s">
        <v>3169</v>
      </c>
      <c r="E1778" s="151" t="s">
        <v>17</v>
      </c>
      <c r="F1778" s="151" t="s">
        <v>3170</v>
      </c>
      <c r="G1778" s="152" t="s">
        <v>13</v>
      </c>
    </row>
    <row r="1779" ht="22" customHeight="1" spans="1:7">
      <c r="A1779" s="19">
        <v>1777</v>
      </c>
      <c r="B1779" s="150" t="s">
        <v>3137</v>
      </c>
      <c r="C1779" s="150" t="s">
        <v>3162</v>
      </c>
      <c r="D1779" s="150" t="s">
        <v>3171</v>
      </c>
      <c r="E1779" s="151" t="s">
        <v>17</v>
      </c>
      <c r="F1779" s="151" t="s">
        <v>3172</v>
      </c>
      <c r="G1779" s="152" t="s">
        <v>13</v>
      </c>
    </row>
    <row r="1780" ht="22" customHeight="1" spans="1:7">
      <c r="A1780" s="19">
        <v>1778</v>
      </c>
      <c r="B1780" s="150" t="s">
        <v>3137</v>
      </c>
      <c r="C1780" s="150" t="s">
        <v>3162</v>
      </c>
      <c r="D1780" s="150" t="s">
        <v>3173</v>
      </c>
      <c r="E1780" s="151" t="s">
        <v>11</v>
      </c>
      <c r="F1780" s="151" t="s">
        <v>3174</v>
      </c>
      <c r="G1780" s="153" t="s">
        <v>23</v>
      </c>
    </row>
    <row r="1781" ht="22" customHeight="1" spans="1:7">
      <c r="A1781" s="19">
        <v>1779</v>
      </c>
      <c r="B1781" s="150" t="s">
        <v>3137</v>
      </c>
      <c r="C1781" s="150" t="s">
        <v>3162</v>
      </c>
      <c r="D1781" s="150" t="s">
        <v>3175</v>
      </c>
      <c r="E1781" s="151" t="s">
        <v>11</v>
      </c>
      <c r="F1781" s="151">
        <v>13357391188</v>
      </c>
      <c r="G1781" s="152" t="s">
        <v>13</v>
      </c>
    </row>
    <row r="1782" ht="22" customHeight="1" spans="1:7">
      <c r="A1782" s="19">
        <v>1780</v>
      </c>
      <c r="B1782" s="150" t="s">
        <v>3137</v>
      </c>
      <c r="C1782" s="150" t="s">
        <v>3176</v>
      </c>
      <c r="D1782" s="150" t="s">
        <v>3177</v>
      </c>
      <c r="E1782" s="151" t="s">
        <v>11</v>
      </c>
      <c r="F1782" s="151" t="s">
        <v>3178</v>
      </c>
      <c r="G1782" s="152" t="s">
        <v>13</v>
      </c>
    </row>
    <row r="1783" ht="22" customHeight="1" spans="1:7">
      <c r="A1783" s="19">
        <v>1781</v>
      </c>
      <c r="B1783" s="150" t="s">
        <v>3137</v>
      </c>
      <c r="C1783" s="150" t="s">
        <v>3176</v>
      </c>
      <c r="D1783" s="150" t="s">
        <v>3179</v>
      </c>
      <c r="E1783" s="151" t="s">
        <v>17</v>
      </c>
      <c r="F1783" s="151" t="s">
        <v>3180</v>
      </c>
      <c r="G1783" s="152" t="s">
        <v>13</v>
      </c>
    </row>
    <row r="1784" ht="22" customHeight="1" spans="1:7">
      <c r="A1784" s="19">
        <v>1782</v>
      </c>
      <c r="B1784" s="150" t="s">
        <v>3137</v>
      </c>
      <c r="C1784" s="150" t="s">
        <v>3176</v>
      </c>
      <c r="D1784" s="150" t="s">
        <v>3181</v>
      </c>
      <c r="E1784" s="151" t="s">
        <v>11</v>
      </c>
      <c r="F1784" s="151" t="s">
        <v>3182</v>
      </c>
      <c r="G1784" s="152" t="s">
        <v>13</v>
      </c>
    </row>
    <row r="1785" ht="22" customHeight="1" spans="1:7">
      <c r="A1785" s="19">
        <v>1783</v>
      </c>
      <c r="B1785" s="150" t="s">
        <v>3137</v>
      </c>
      <c r="C1785" s="150" t="s">
        <v>3176</v>
      </c>
      <c r="D1785" s="150" t="s">
        <v>3183</v>
      </c>
      <c r="E1785" s="151" t="s">
        <v>11</v>
      </c>
      <c r="F1785" s="151" t="s">
        <v>3184</v>
      </c>
      <c r="G1785" s="152" t="s">
        <v>13</v>
      </c>
    </row>
    <row r="1786" ht="22" customHeight="1" spans="1:7">
      <c r="A1786" s="19">
        <v>1784</v>
      </c>
      <c r="B1786" s="150" t="s">
        <v>3137</v>
      </c>
      <c r="C1786" s="150" t="s">
        <v>3112</v>
      </c>
      <c r="D1786" s="150" t="s">
        <v>3185</v>
      </c>
      <c r="E1786" s="151" t="s">
        <v>17</v>
      </c>
      <c r="F1786" s="151" t="s">
        <v>3186</v>
      </c>
      <c r="G1786" s="152" t="s">
        <v>13</v>
      </c>
    </row>
    <row r="1787" ht="22" customHeight="1" spans="1:7">
      <c r="A1787" s="19">
        <v>1785</v>
      </c>
      <c r="B1787" s="150" t="s">
        <v>3137</v>
      </c>
      <c r="C1787" s="150" t="s">
        <v>3112</v>
      </c>
      <c r="D1787" s="150" t="s">
        <v>3187</v>
      </c>
      <c r="E1787" s="151" t="s">
        <v>17</v>
      </c>
      <c r="F1787" s="151">
        <v>19973963115</v>
      </c>
      <c r="G1787" s="152" t="s">
        <v>13</v>
      </c>
    </row>
    <row r="1788" ht="22" customHeight="1" spans="1:7">
      <c r="A1788" s="19">
        <v>1786</v>
      </c>
      <c r="B1788" s="150" t="s">
        <v>3137</v>
      </c>
      <c r="C1788" s="150" t="s">
        <v>3112</v>
      </c>
      <c r="D1788" s="150" t="s">
        <v>3188</v>
      </c>
      <c r="E1788" s="151" t="s">
        <v>11</v>
      </c>
      <c r="F1788" s="151">
        <v>18673922813</v>
      </c>
      <c r="G1788" s="152" t="s">
        <v>13</v>
      </c>
    </row>
    <row r="1789" ht="22" customHeight="1" spans="1:7">
      <c r="A1789" s="19">
        <v>1787</v>
      </c>
      <c r="B1789" s="150" t="s">
        <v>3137</v>
      </c>
      <c r="C1789" s="150" t="s">
        <v>3112</v>
      </c>
      <c r="D1789" s="150" t="s">
        <v>3189</v>
      </c>
      <c r="E1789" s="151" t="s">
        <v>17</v>
      </c>
      <c r="F1789" s="151" t="s">
        <v>3190</v>
      </c>
      <c r="G1789" s="152" t="s">
        <v>13</v>
      </c>
    </row>
    <row r="1790" ht="22" customHeight="1" spans="1:7">
      <c r="A1790" s="19">
        <v>1788</v>
      </c>
      <c r="B1790" s="150" t="s">
        <v>3137</v>
      </c>
      <c r="C1790" s="150" t="s">
        <v>3112</v>
      </c>
      <c r="D1790" s="150" t="s">
        <v>3191</v>
      </c>
      <c r="E1790" s="154" t="s">
        <v>11</v>
      </c>
      <c r="F1790" s="151" t="s">
        <v>3192</v>
      </c>
      <c r="G1790" s="152" t="s">
        <v>13</v>
      </c>
    </row>
    <row r="1791" ht="22" customHeight="1" spans="1:7">
      <c r="A1791" s="19">
        <v>1789</v>
      </c>
      <c r="B1791" s="150" t="s">
        <v>3137</v>
      </c>
      <c r="C1791" s="150" t="s">
        <v>3112</v>
      </c>
      <c r="D1791" s="150" t="s">
        <v>3193</v>
      </c>
      <c r="E1791" s="151" t="s">
        <v>11</v>
      </c>
      <c r="F1791" s="151" t="s">
        <v>3194</v>
      </c>
      <c r="G1791" s="152" t="s">
        <v>13</v>
      </c>
    </row>
    <row r="1792" ht="22" customHeight="1" spans="1:7">
      <c r="A1792" s="19">
        <v>1790</v>
      </c>
      <c r="B1792" s="150" t="s">
        <v>3137</v>
      </c>
      <c r="C1792" s="150" t="s">
        <v>3112</v>
      </c>
      <c r="D1792" s="150" t="s">
        <v>3195</v>
      </c>
      <c r="E1792" s="151" t="s">
        <v>17</v>
      </c>
      <c r="F1792" s="151" t="s">
        <v>3196</v>
      </c>
      <c r="G1792" s="152" t="s">
        <v>13</v>
      </c>
    </row>
    <row r="1793" ht="22" customHeight="1" spans="1:7">
      <c r="A1793" s="19">
        <v>1791</v>
      </c>
      <c r="B1793" s="150" t="s">
        <v>3137</v>
      </c>
      <c r="C1793" s="150" t="s">
        <v>3112</v>
      </c>
      <c r="D1793" s="150" t="s">
        <v>3197</v>
      </c>
      <c r="E1793" s="151" t="s">
        <v>11</v>
      </c>
      <c r="F1793" s="151" t="s">
        <v>3198</v>
      </c>
      <c r="G1793" s="152" t="s">
        <v>13</v>
      </c>
    </row>
    <row r="1794" ht="22" customHeight="1" spans="1:7">
      <c r="A1794" s="19">
        <v>1792</v>
      </c>
      <c r="B1794" s="150" t="s">
        <v>3137</v>
      </c>
      <c r="C1794" s="150" t="s">
        <v>3112</v>
      </c>
      <c r="D1794" s="150" t="s">
        <v>3199</v>
      </c>
      <c r="E1794" s="151" t="s">
        <v>17</v>
      </c>
      <c r="F1794" s="151">
        <v>18473901026</v>
      </c>
      <c r="G1794" s="152" t="s">
        <v>13</v>
      </c>
    </row>
    <row r="1795" ht="22" customHeight="1" spans="1:7">
      <c r="A1795" s="19">
        <v>1793</v>
      </c>
      <c r="B1795" s="150" t="s">
        <v>3137</v>
      </c>
      <c r="C1795" s="150" t="s">
        <v>3112</v>
      </c>
      <c r="D1795" s="150" t="s">
        <v>3200</v>
      </c>
      <c r="E1795" s="151" t="s">
        <v>11</v>
      </c>
      <c r="F1795" s="151" t="s">
        <v>3201</v>
      </c>
      <c r="G1795" s="152" t="s">
        <v>13</v>
      </c>
    </row>
    <row r="1796" ht="22" customHeight="1" spans="1:7">
      <c r="A1796" s="19">
        <v>1794</v>
      </c>
      <c r="B1796" s="150" t="s">
        <v>3137</v>
      </c>
      <c r="C1796" s="150" t="s">
        <v>3112</v>
      </c>
      <c r="D1796" s="150" t="s">
        <v>3202</v>
      </c>
      <c r="E1796" s="151" t="s">
        <v>11</v>
      </c>
      <c r="F1796" s="151" t="s">
        <v>3203</v>
      </c>
      <c r="G1796" s="152" t="s">
        <v>13</v>
      </c>
    </row>
    <row r="1797" ht="22" customHeight="1" spans="1:7">
      <c r="A1797" s="19">
        <v>1795</v>
      </c>
      <c r="B1797" s="150" t="s">
        <v>3137</v>
      </c>
      <c r="C1797" s="150" t="s">
        <v>3204</v>
      </c>
      <c r="D1797" s="150" t="s">
        <v>3205</v>
      </c>
      <c r="E1797" s="151" t="s">
        <v>11</v>
      </c>
      <c r="F1797" s="151" t="s">
        <v>3206</v>
      </c>
      <c r="G1797" s="152" t="s">
        <v>13</v>
      </c>
    </row>
    <row r="1798" ht="22" customHeight="1" spans="1:7">
      <c r="A1798" s="19">
        <v>1796</v>
      </c>
      <c r="B1798" s="150" t="s">
        <v>3137</v>
      </c>
      <c r="C1798" s="150" t="s">
        <v>3204</v>
      </c>
      <c r="D1798" s="155" t="s">
        <v>3207</v>
      </c>
      <c r="E1798" s="154" t="s">
        <v>11</v>
      </c>
      <c r="F1798" s="155" t="s">
        <v>3208</v>
      </c>
      <c r="G1798" s="152" t="s">
        <v>13</v>
      </c>
    </row>
    <row r="1799" ht="22" customHeight="1" spans="1:7">
      <c r="A1799" s="19">
        <v>1797</v>
      </c>
      <c r="B1799" s="150" t="s">
        <v>3137</v>
      </c>
      <c r="C1799" s="150" t="s">
        <v>3204</v>
      </c>
      <c r="D1799" s="150" t="s">
        <v>3209</v>
      </c>
      <c r="E1799" s="151" t="s">
        <v>17</v>
      </c>
      <c r="F1799" s="151" t="s">
        <v>3210</v>
      </c>
      <c r="G1799" s="152" t="s">
        <v>13</v>
      </c>
    </row>
    <row r="1800" ht="22" customHeight="1" spans="1:7">
      <c r="A1800" s="19">
        <v>1798</v>
      </c>
      <c r="B1800" s="150" t="s">
        <v>3137</v>
      </c>
      <c r="C1800" s="150" t="s">
        <v>3204</v>
      </c>
      <c r="D1800" s="150" t="s">
        <v>3211</v>
      </c>
      <c r="E1800" s="151" t="s">
        <v>17</v>
      </c>
      <c r="F1800" s="151" t="s">
        <v>3212</v>
      </c>
      <c r="G1800" s="152" t="s">
        <v>13</v>
      </c>
    </row>
    <row r="1801" ht="22" customHeight="1" spans="1:7">
      <c r="A1801" s="19">
        <v>1799</v>
      </c>
      <c r="B1801" s="150" t="s">
        <v>3137</v>
      </c>
      <c r="C1801" s="150" t="s">
        <v>1400</v>
      </c>
      <c r="D1801" s="150" t="s">
        <v>3213</v>
      </c>
      <c r="E1801" s="151" t="s">
        <v>11</v>
      </c>
      <c r="F1801" s="151" t="s">
        <v>3214</v>
      </c>
      <c r="G1801" s="152" t="s">
        <v>13</v>
      </c>
    </row>
    <row r="1802" ht="22" customHeight="1" spans="1:7">
      <c r="A1802" s="19">
        <v>1800</v>
      </c>
      <c r="B1802" s="150" t="s">
        <v>3137</v>
      </c>
      <c r="C1802" s="150" t="s">
        <v>1400</v>
      </c>
      <c r="D1802" s="150" t="s">
        <v>3215</v>
      </c>
      <c r="E1802" s="151" t="s">
        <v>11</v>
      </c>
      <c r="F1802" s="151" t="s">
        <v>3216</v>
      </c>
      <c r="G1802" s="152" t="s">
        <v>13</v>
      </c>
    </row>
    <row r="1803" ht="22" customHeight="1" spans="1:7">
      <c r="A1803" s="19">
        <v>1801</v>
      </c>
      <c r="B1803" s="150" t="s">
        <v>3137</v>
      </c>
      <c r="C1803" s="150" t="s">
        <v>1400</v>
      </c>
      <c r="D1803" s="150" t="s">
        <v>3217</v>
      </c>
      <c r="E1803" s="151" t="s">
        <v>17</v>
      </c>
      <c r="F1803" s="151">
        <v>15080946979</v>
      </c>
      <c r="G1803" s="152" t="s">
        <v>13</v>
      </c>
    </row>
    <row r="1804" ht="22" customHeight="1" spans="1:7">
      <c r="A1804" s="19">
        <v>1802</v>
      </c>
      <c r="B1804" s="150" t="s">
        <v>3137</v>
      </c>
      <c r="C1804" s="150" t="s">
        <v>1400</v>
      </c>
      <c r="D1804" s="150" t="s">
        <v>3218</v>
      </c>
      <c r="E1804" s="151" t="s">
        <v>17</v>
      </c>
      <c r="F1804" s="151">
        <v>18528183859</v>
      </c>
      <c r="G1804" s="152" t="s">
        <v>13</v>
      </c>
    </row>
    <row r="1805" ht="22" customHeight="1" spans="1:7">
      <c r="A1805" s="19">
        <v>1803</v>
      </c>
      <c r="B1805" s="150" t="s">
        <v>3137</v>
      </c>
      <c r="C1805" s="150" t="s">
        <v>1400</v>
      </c>
      <c r="D1805" s="150" t="s">
        <v>3219</v>
      </c>
      <c r="E1805" s="151" t="s">
        <v>11</v>
      </c>
      <c r="F1805" s="151" t="s">
        <v>3220</v>
      </c>
      <c r="G1805" s="152" t="s">
        <v>13</v>
      </c>
    </row>
    <row r="1806" ht="22" customHeight="1" spans="1:7">
      <c r="A1806" s="19">
        <v>1804</v>
      </c>
      <c r="B1806" s="150" t="s">
        <v>3137</v>
      </c>
      <c r="C1806" s="150" t="s">
        <v>1400</v>
      </c>
      <c r="D1806" s="150" t="s">
        <v>3221</v>
      </c>
      <c r="E1806" s="151" t="s">
        <v>17</v>
      </c>
      <c r="F1806" s="151" t="s">
        <v>3222</v>
      </c>
      <c r="G1806" s="152" t="s">
        <v>13</v>
      </c>
    </row>
    <row r="1807" ht="22" customHeight="1" spans="1:7">
      <c r="A1807" s="19">
        <v>1805</v>
      </c>
      <c r="B1807" s="150" t="s">
        <v>3137</v>
      </c>
      <c r="C1807" s="150" t="s">
        <v>3223</v>
      </c>
      <c r="D1807" s="150" t="s">
        <v>3224</v>
      </c>
      <c r="E1807" s="151" t="s">
        <v>17</v>
      </c>
      <c r="F1807" s="151">
        <v>13789164156</v>
      </c>
      <c r="G1807" s="152" t="s">
        <v>13</v>
      </c>
    </row>
    <row r="1808" ht="22" customHeight="1" spans="1:7">
      <c r="A1808" s="19">
        <v>1806</v>
      </c>
      <c r="B1808" s="150" t="s">
        <v>3137</v>
      </c>
      <c r="C1808" s="150" t="s">
        <v>3223</v>
      </c>
      <c r="D1808" s="150" t="s">
        <v>3225</v>
      </c>
      <c r="E1808" s="151" t="s">
        <v>17</v>
      </c>
      <c r="F1808" s="151">
        <v>19186803808</v>
      </c>
      <c r="G1808" s="152" t="s">
        <v>13</v>
      </c>
    </row>
    <row r="1809" ht="22" customHeight="1" spans="1:7">
      <c r="A1809" s="19">
        <v>1807</v>
      </c>
      <c r="B1809" s="150" t="s">
        <v>3137</v>
      </c>
      <c r="C1809" s="150" t="s">
        <v>3223</v>
      </c>
      <c r="D1809" s="150" t="s">
        <v>3226</v>
      </c>
      <c r="E1809" s="151" t="s">
        <v>17</v>
      </c>
      <c r="F1809" s="151">
        <v>17363911672</v>
      </c>
      <c r="G1809" s="152" t="s">
        <v>23</v>
      </c>
    </row>
    <row r="1810" ht="22" customHeight="1" spans="1:7">
      <c r="A1810" s="19">
        <v>1808</v>
      </c>
      <c r="B1810" s="150" t="s">
        <v>3137</v>
      </c>
      <c r="C1810" s="150" t="s">
        <v>3223</v>
      </c>
      <c r="D1810" s="150" t="s">
        <v>3227</v>
      </c>
      <c r="E1810" s="151" t="s">
        <v>11</v>
      </c>
      <c r="F1810" s="151">
        <v>15869852297</v>
      </c>
      <c r="G1810" s="152" t="s">
        <v>13</v>
      </c>
    </row>
    <row r="1811" ht="22" customHeight="1" spans="1:7">
      <c r="A1811" s="19">
        <v>1809</v>
      </c>
      <c r="B1811" s="150" t="s">
        <v>3137</v>
      </c>
      <c r="C1811" s="150" t="s">
        <v>3228</v>
      </c>
      <c r="D1811" s="150" t="s">
        <v>3229</v>
      </c>
      <c r="E1811" s="151" t="s">
        <v>11</v>
      </c>
      <c r="F1811" s="151" t="s">
        <v>3230</v>
      </c>
      <c r="G1811" s="152" t="s">
        <v>13</v>
      </c>
    </row>
    <row r="1812" ht="22" customHeight="1" spans="1:7">
      <c r="A1812" s="19">
        <v>1810</v>
      </c>
      <c r="B1812" s="150" t="s">
        <v>3137</v>
      </c>
      <c r="C1812" s="150" t="s">
        <v>3228</v>
      </c>
      <c r="D1812" s="150" t="s">
        <v>3231</v>
      </c>
      <c r="E1812" s="151" t="s">
        <v>17</v>
      </c>
      <c r="F1812" s="151" t="s">
        <v>3232</v>
      </c>
      <c r="G1812" s="152" t="s">
        <v>13</v>
      </c>
    </row>
    <row r="1813" ht="22" customHeight="1" spans="1:7">
      <c r="A1813" s="19">
        <v>1811</v>
      </c>
      <c r="B1813" s="150" t="s">
        <v>3137</v>
      </c>
      <c r="C1813" s="150" t="s">
        <v>3228</v>
      </c>
      <c r="D1813" s="150" t="s">
        <v>3233</v>
      </c>
      <c r="E1813" s="151" t="s">
        <v>17</v>
      </c>
      <c r="F1813" s="151" t="s">
        <v>3234</v>
      </c>
      <c r="G1813" s="152" t="s">
        <v>13</v>
      </c>
    </row>
    <row r="1814" ht="22" customHeight="1" spans="1:7">
      <c r="A1814" s="19">
        <v>1812</v>
      </c>
      <c r="B1814" s="150" t="s">
        <v>3137</v>
      </c>
      <c r="C1814" s="150" t="s">
        <v>3228</v>
      </c>
      <c r="D1814" s="150" t="s">
        <v>3235</v>
      </c>
      <c r="E1814" s="151" t="s">
        <v>17</v>
      </c>
      <c r="F1814" s="151">
        <v>15675967812</v>
      </c>
      <c r="G1814" s="152" t="s">
        <v>13</v>
      </c>
    </row>
    <row r="1815" ht="22" customHeight="1" spans="1:7">
      <c r="A1815" s="19">
        <v>1813</v>
      </c>
      <c r="B1815" s="150" t="s">
        <v>3137</v>
      </c>
      <c r="C1815" s="150" t="s">
        <v>3228</v>
      </c>
      <c r="D1815" s="150" t="s">
        <v>3236</v>
      </c>
      <c r="E1815" s="151" t="s">
        <v>17</v>
      </c>
      <c r="F1815" s="151">
        <v>13570273528</v>
      </c>
      <c r="G1815" s="152" t="s">
        <v>13</v>
      </c>
    </row>
    <row r="1816" ht="22" customHeight="1" spans="1:7">
      <c r="A1816" s="19">
        <v>1814</v>
      </c>
      <c r="B1816" s="150" t="s">
        <v>3137</v>
      </c>
      <c r="C1816" s="150" t="s">
        <v>3237</v>
      </c>
      <c r="D1816" s="150" t="s">
        <v>3238</v>
      </c>
      <c r="E1816" s="151" t="s">
        <v>11</v>
      </c>
      <c r="F1816" s="151">
        <v>13487637983</v>
      </c>
      <c r="G1816" s="152" t="s">
        <v>13</v>
      </c>
    </row>
    <row r="1817" ht="22" customHeight="1" spans="1:7">
      <c r="A1817" s="19">
        <v>1815</v>
      </c>
      <c r="B1817" s="150" t="s">
        <v>3137</v>
      </c>
      <c r="C1817" s="150" t="s">
        <v>3237</v>
      </c>
      <c r="D1817" s="150" t="s">
        <v>3239</v>
      </c>
      <c r="E1817" s="151" t="s">
        <v>17</v>
      </c>
      <c r="F1817" s="151">
        <v>18390705248</v>
      </c>
      <c r="G1817" s="152" t="s">
        <v>13</v>
      </c>
    </row>
    <row r="1818" ht="22" customHeight="1" spans="1:7">
      <c r="A1818" s="19">
        <v>1816</v>
      </c>
      <c r="B1818" s="150" t="s">
        <v>3137</v>
      </c>
      <c r="C1818" s="150" t="s">
        <v>3237</v>
      </c>
      <c r="D1818" s="150" t="s">
        <v>3240</v>
      </c>
      <c r="E1818" s="151" t="s">
        <v>11</v>
      </c>
      <c r="F1818" s="151" t="s">
        <v>3241</v>
      </c>
      <c r="G1818" s="152" t="s">
        <v>13</v>
      </c>
    </row>
    <row r="1819" ht="22" customHeight="1" spans="1:7">
      <c r="A1819" s="19">
        <v>1817</v>
      </c>
      <c r="B1819" s="150" t="s">
        <v>3137</v>
      </c>
      <c r="C1819" s="150" t="s">
        <v>3237</v>
      </c>
      <c r="D1819" s="150" t="s">
        <v>3242</v>
      </c>
      <c r="E1819" s="151" t="s">
        <v>17</v>
      </c>
      <c r="F1819" s="151" t="s">
        <v>3243</v>
      </c>
      <c r="G1819" s="152" t="s">
        <v>13</v>
      </c>
    </row>
    <row r="1820" ht="22" customHeight="1" spans="1:7">
      <c r="A1820" s="19">
        <v>1818</v>
      </c>
      <c r="B1820" s="150" t="s">
        <v>3137</v>
      </c>
      <c r="C1820" s="150" t="s">
        <v>3244</v>
      </c>
      <c r="D1820" s="150" t="s">
        <v>3245</v>
      </c>
      <c r="E1820" s="151" t="s">
        <v>11</v>
      </c>
      <c r="F1820" s="151">
        <v>17378105195</v>
      </c>
      <c r="G1820" s="153" t="s">
        <v>13</v>
      </c>
    </row>
    <row r="1821" ht="22" customHeight="1" spans="1:7">
      <c r="A1821" s="19">
        <v>1819</v>
      </c>
      <c r="B1821" s="150" t="s">
        <v>3137</v>
      </c>
      <c r="C1821" s="150" t="s">
        <v>3244</v>
      </c>
      <c r="D1821" s="150" t="s">
        <v>3246</v>
      </c>
      <c r="E1821" s="151" t="s">
        <v>11</v>
      </c>
      <c r="F1821" s="151" t="s">
        <v>3247</v>
      </c>
      <c r="G1821" s="152" t="s">
        <v>13</v>
      </c>
    </row>
    <row r="1822" ht="22" customHeight="1" spans="1:7">
      <c r="A1822" s="19">
        <v>1820</v>
      </c>
      <c r="B1822" s="150" t="s">
        <v>3137</v>
      </c>
      <c r="C1822" s="150" t="s">
        <v>3244</v>
      </c>
      <c r="D1822" s="150" t="s">
        <v>3248</v>
      </c>
      <c r="E1822" s="151" t="s">
        <v>11</v>
      </c>
      <c r="F1822" s="151" t="s">
        <v>3249</v>
      </c>
      <c r="G1822" s="152" t="s">
        <v>13</v>
      </c>
    </row>
    <row r="1823" ht="22" customHeight="1" spans="1:7">
      <c r="A1823" s="19">
        <v>1821</v>
      </c>
      <c r="B1823" s="150" t="s">
        <v>3137</v>
      </c>
      <c r="C1823" s="150" t="s">
        <v>3244</v>
      </c>
      <c r="D1823" s="150" t="s">
        <v>3250</v>
      </c>
      <c r="E1823" s="151" t="s">
        <v>11</v>
      </c>
      <c r="F1823" s="151" t="s">
        <v>3251</v>
      </c>
      <c r="G1823" s="153" t="s">
        <v>23</v>
      </c>
    </row>
    <row r="1824" ht="22" customHeight="1" spans="1:7">
      <c r="A1824" s="19">
        <v>1822</v>
      </c>
      <c r="B1824" s="150" t="s">
        <v>3137</v>
      </c>
      <c r="C1824" s="150" t="s">
        <v>3252</v>
      </c>
      <c r="D1824" s="150" t="s">
        <v>3253</v>
      </c>
      <c r="E1824" s="151" t="s">
        <v>11</v>
      </c>
      <c r="F1824" s="151">
        <v>17880724847</v>
      </c>
      <c r="G1824" s="152" t="s">
        <v>13</v>
      </c>
    </row>
    <row r="1825" ht="22" customHeight="1" spans="1:7">
      <c r="A1825" s="19">
        <v>1823</v>
      </c>
      <c r="B1825" s="150" t="s">
        <v>3137</v>
      </c>
      <c r="C1825" s="150" t="s">
        <v>3252</v>
      </c>
      <c r="D1825" s="150" t="s">
        <v>3254</v>
      </c>
      <c r="E1825" s="151" t="s">
        <v>17</v>
      </c>
      <c r="F1825" s="151">
        <v>17373998750</v>
      </c>
      <c r="G1825" s="152" t="s">
        <v>13</v>
      </c>
    </row>
    <row r="1826" ht="22" customHeight="1" spans="1:7">
      <c r="A1826" s="19">
        <v>1824</v>
      </c>
      <c r="B1826" s="156" t="s">
        <v>3137</v>
      </c>
      <c r="C1826" s="156" t="s">
        <v>3252</v>
      </c>
      <c r="D1826" s="156" t="s">
        <v>3255</v>
      </c>
      <c r="E1826" s="157" t="s">
        <v>17</v>
      </c>
      <c r="F1826" s="157" t="s">
        <v>3256</v>
      </c>
      <c r="G1826" s="158" t="s">
        <v>13</v>
      </c>
    </row>
    <row r="1827" ht="22" customHeight="1" spans="1:7">
      <c r="A1827" s="19">
        <v>1825</v>
      </c>
      <c r="B1827" s="150" t="s">
        <v>3137</v>
      </c>
      <c r="C1827" s="150" t="s">
        <v>3257</v>
      </c>
      <c r="D1827" s="150" t="s">
        <v>3258</v>
      </c>
      <c r="E1827" s="151" t="s">
        <v>11</v>
      </c>
      <c r="F1827" s="151" t="s">
        <v>3259</v>
      </c>
      <c r="G1827" s="152" t="s">
        <v>13</v>
      </c>
    </row>
    <row r="1828" ht="22" customHeight="1" spans="1:7">
      <c r="A1828" s="19">
        <v>1826</v>
      </c>
      <c r="B1828" s="150" t="s">
        <v>3137</v>
      </c>
      <c r="C1828" s="150" t="s">
        <v>3257</v>
      </c>
      <c r="D1828" s="150" t="s">
        <v>3260</v>
      </c>
      <c r="E1828" s="151" t="s">
        <v>11</v>
      </c>
      <c r="F1828" s="151" t="s">
        <v>3261</v>
      </c>
      <c r="G1828" s="152" t="s">
        <v>13</v>
      </c>
    </row>
    <row r="1829" ht="22" customHeight="1" spans="1:7">
      <c r="A1829" s="19">
        <v>1827</v>
      </c>
      <c r="B1829" s="150" t="s">
        <v>3137</v>
      </c>
      <c r="C1829" s="150" t="s">
        <v>3257</v>
      </c>
      <c r="D1829" s="150" t="s">
        <v>3262</v>
      </c>
      <c r="E1829" s="151" t="s">
        <v>11</v>
      </c>
      <c r="F1829" s="151" t="s">
        <v>3263</v>
      </c>
      <c r="G1829" s="152" t="s">
        <v>13</v>
      </c>
    </row>
    <row r="1830" ht="22" customHeight="1" spans="1:7">
      <c r="A1830" s="19">
        <v>1828</v>
      </c>
      <c r="B1830" s="150" t="s">
        <v>3137</v>
      </c>
      <c r="C1830" s="150" t="s">
        <v>3264</v>
      </c>
      <c r="D1830" s="150" t="s">
        <v>3265</v>
      </c>
      <c r="E1830" s="151" t="s">
        <v>11</v>
      </c>
      <c r="F1830" s="151">
        <v>15670358580</v>
      </c>
      <c r="G1830" s="152" t="s">
        <v>13</v>
      </c>
    </row>
    <row r="1831" ht="22" customHeight="1" spans="1:7">
      <c r="A1831" s="19">
        <v>1829</v>
      </c>
      <c r="B1831" s="150" t="s">
        <v>3137</v>
      </c>
      <c r="C1831" s="150" t="s">
        <v>3264</v>
      </c>
      <c r="D1831" s="150" t="s">
        <v>3266</v>
      </c>
      <c r="E1831" s="151" t="s">
        <v>11</v>
      </c>
      <c r="F1831" s="151">
        <v>15842988570</v>
      </c>
      <c r="G1831" s="153" t="s">
        <v>23</v>
      </c>
    </row>
    <row r="1832" ht="22" customHeight="1" spans="1:7">
      <c r="A1832" s="19">
        <v>1830</v>
      </c>
      <c r="B1832" s="150" t="s">
        <v>3137</v>
      </c>
      <c r="C1832" s="150" t="s">
        <v>3264</v>
      </c>
      <c r="D1832" s="150" t="s">
        <v>3267</v>
      </c>
      <c r="E1832" s="151" t="s">
        <v>11</v>
      </c>
      <c r="F1832" s="151">
        <v>18390773171</v>
      </c>
      <c r="G1832" s="152" t="s">
        <v>13</v>
      </c>
    </row>
    <row r="1833" ht="22" customHeight="1" spans="1:7">
      <c r="A1833" s="19">
        <v>1831</v>
      </c>
      <c r="B1833" s="150" t="s">
        <v>3137</v>
      </c>
      <c r="C1833" s="150" t="s">
        <v>3264</v>
      </c>
      <c r="D1833" s="150" t="s">
        <v>3268</v>
      </c>
      <c r="E1833" s="151" t="s">
        <v>11</v>
      </c>
      <c r="F1833" s="151" t="s">
        <v>3269</v>
      </c>
      <c r="G1833" s="152" t="s">
        <v>13</v>
      </c>
    </row>
    <row r="1834" ht="22" customHeight="1" spans="1:7">
      <c r="A1834" s="19">
        <v>1832</v>
      </c>
      <c r="B1834" s="150" t="s">
        <v>3137</v>
      </c>
      <c r="C1834" s="150" t="s">
        <v>3270</v>
      </c>
      <c r="D1834" s="150" t="s">
        <v>3271</v>
      </c>
      <c r="E1834" s="151" t="s">
        <v>17</v>
      </c>
      <c r="F1834" s="151" t="s">
        <v>3272</v>
      </c>
      <c r="G1834" s="152" t="s">
        <v>13</v>
      </c>
    </row>
    <row r="1835" ht="22" customHeight="1" spans="1:7">
      <c r="A1835" s="19">
        <v>1833</v>
      </c>
      <c r="B1835" s="150" t="s">
        <v>3137</v>
      </c>
      <c r="C1835" s="150" t="s">
        <v>3270</v>
      </c>
      <c r="D1835" s="150" t="s">
        <v>3273</v>
      </c>
      <c r="E1835" s="151" t="s">
        <v>17</v>
      </c>
      <c r="F1835" s="151" t="s">
        <v>3274</v>
      </c>
      <c r="G1835" s="152" t="s">
        <v>13</v>
      </c>
    </row>
    <row r="1836" ht="22" customHeight="1" spans="1:7">
      <c r="A1836" s="19">
        <v>1834</v>
      </c>
      <c r="B1836" s="150" t="s">
        <v>3137</v>
      </c>
      <c r="C1836" s="150" t="s">
        <v>3270</v>
      </c>
      <c r="D1836" s="150" t="s">
        <v>3275</v>
      </c>
      <c r="E1836" s="151" t="s">
        <v>11</v>
      </c>
      <c r="F1836" s="151" t="s">
        <v>3276</v>
      </c>
      <c r="G1836" s="152" t="s">
        <v>13</v>
      </c>
    </row>
    <row r="1837" ht="22" customHeight="1" spans="1:7">
      <c r="A1837" s="19">
        <v>1835</v>
      </c>
      <c r="B1837" s="150" t="s">
        <v>3137</v>
      </c>
      <c r="C1837" s="150" t="s">
        <v>3270</v>
      </c>
      <c r="D1837" s="150" t="s">
        <v>3277</v>
      </c>
      <c r="E1837" s="151" t="s">
        <v>17</v>
      </c>
      <c r="F1837" s="151" t="s">
        <v>3278</v>
      </c>
      <c r="G1837" s="152" t="s">
        <v>13</v>
      </c>
    </row>
    <row r="1838" ht="22" customHeight="1" spans="1:7">
      <c r="A1838" s="19">
        <v>1836</v>
      </c>
      <c r="B1838" s="150" t="s">
        <v>3137</v>
      </c>
      <c r="C1838" s="150" t="s">
        <v>1262</v>
      </c>
      <c r="D1838" s="150" t="s">
        <v>3279</v>
      </c>
      <c r="E1838" s="151" t="s">
        <v>17</v>
      </c>
      <c r="F1838" s="151" t="s">
        <v>3280</v>
      </c>
      <c r="G1838" s="152" t="s">
        <v>13</v>
      </c>
    </row>
    <row r="1839" ht="22" customHeight="1" spans="1:7">
      <c r="A1839" s="19">
        <v>1837</v>
      </c>
      <c r="B1839" s="150" t="s">
        <v>3137</v>
      </c>
      <c r="C1839" s="150" t="s">
        <v>1262</v>
      </c>
      <c r="D1839" s="150" t="s">
        <v>3281</v>
      </c>
      <c r="E1839" s="151" t="s">
        <v>11</v>
      </c>
      <c r="F1839" s="151" t="s">
        <v>3282</v>
      </c>
      <c r="G1839" s="152" t="s">
        <v>13</v>
      </c>
    </row>
    <row r="1840" ht="22" customHeight="1" spans="1:7">
      <c r="A1840" s="19">
        <v>1838</v>
      </c>
      <c r="B1840" s="150" t="s">
        <v>3137</v>
      </c>
      <c r="C1840" s="150" t="s">
        <v>1262</v>
      </c>
      <c r="D1840" s="150" t="s">
        <v>3283</v>
      </c>
      <c r="E1840" s="151" t="s">
        <v>11</v>
      </c>
      <c r="F1840" s="151" t="s">
        <v>3284</v>
      </c>
      <c r="G1840" s="152" t="s">
        <v>13</v>
      </c>
    </row>
    <row r="1841" ht="22" customHeight="1" spans="1:7">
      <c r="A1841" s="19">
        <v>1839</v>
      </c>
      <c r="B1841" s="150" t="s">
        <v>3137</v>
      </c>
      <c r="C1841" s="150" t="s">
        <v>1262</v>
      </c>
      <c r="D1841" s="150" t="s">
        <v>3285</v>
      </c>
      <c r="E1841" s="151" t="s">
        <v>17</v>
      </c>
      <c r="F1841" s="151">
        <v>18188903994</v>
      </c>
      <c r="G1841" s="152" t="s">
        <v>13</v>
      </c>
    </row>
    <row r="1842" ht="22" customHeight="1" spans="1:7">
      <c r="A1842" s="19">
        <v>1840</v>
      </c>
      <c r="B1842" s="150" t="s">
        <v>3137</v>
      </c>
      <c r="C1842" s="150" t="s">
        <v>1262</v>
      </c>
      <c r="D1842" s="153" t="s">
        <v>3286</v>
      </c>
      <c r="E1842" s="151" t="s">
        <v>11</v>
      </c>
      <c r="F1842" s="151">
        <v>15526069178</v>
      </c>
      <c r="G1842" s="152" t="s">
        <v>13</v>
      </c>
    </row>
    <row r="1843" ht="22" customHeight="1" spans="1:7">
      <c r="A1843" s="19">
        <v>1841</v>
      </c>
      <c r="B1843" s="150" t="s">
        <v>3137</v>
      </c>
      <c r="C1843" s="150" t="s">
        <v>1262</v>
      </c>
      <c r="D1843" s="150" t="s">
        <v>3287</v>
      </c>
      <c r="E1843" s="151" t="s">
        <v>17</v>
      </c>
      <c r="F1843" s="151" t="s">
        <v>3288</v>
      </c>
      <c r="G1843" s="152" t="s">
        <v>13</v>
      </c>
    </row>
    <row r="1844" ht="22" customHeight="1" spans="1:7">
      <c r="A1844" s="19">
        <v>1842</v>
      </c>
      <c r="B1844" s="150" t="s">
        <v>3137</v>
      </c>
      <c r="C1844" s="150" t="s">
        <v>3289</v>
      </c>
      <c r="D1844" s="150" t="s">
        <v>3290</v>
      </c>
      <c r="E1844" s="151" t="s">
        <v>11</v>
      </c>
      <c r="F1844" s="151" t="s">
        <v>3291</v>
      </c>
      <c r="G1844" s="152" t="s">
        <v>13</v>
      </c>
    </row>
    <row r="1845" ht="22" customHeight="1" spans="1:7">
      <c r="A1845" s="19">
        <v>1843</v>
      </c>
      <c r="B1845" s="150" t="s">
        <v>3137</v>
      </c>
      <c r="C1845" s="150" t="s">
        <v>3289</v>
      </c>
      <c r="D1845" s="150" t="s">
        <v>3292</v>
      </c>
      <c r="E1845" s="151" t="s">
        <v>17</v>
      </c>
      <c r="F1845" s="151" t="s">
        <v>3293</v>
      </c>
      <c r="G1845" s="152" t="s">
        <v>13</v>
      </c>
    </row>
    <row r="1846" ht="22" customHeight="1" spans="1:7">
      <c r="A1846" s="19">
        <v>1844</v>
      </c>
      <c r="B1846" s="150" t="s">
        <v>3137</v>
      </c>
      <c r="C1846" s="150" t="s">
        <v>3289</v>
      </c>
      <c r="D1846" s="150" t="s">
        <v>3294</v>
      </c>
      <c r="E1846" s="151" t="s">
        <v>17</v>
      </c>
      <c r="F1846" s="151" t="s">
        <v>3295</v>
      </c>
      <c r="G1846" s="152" t="s">
        <v>13</v>
      </c>
    </row>
    <row r="1847" ht="22" customHeight="1" spans="1:7">
      <c r="A1847" s="19">
        <v>1845</v>
      </c>
      <c r="B1847" s="150" t="s">
        <v>3137</v>
      </c>
      <c r="C1847" s="150" t="s">
        <v>3289</v>
      </c>
      <c r="D1847" s="150" t="s">
        <v>3296</v>
      </c>
      <c r="E1847" s="151" t="s">
        <v>11</v>
      </c>
      <c r="F1847" s="151">
        <v>18274470152</v>
      </c>
      <c r="G1847" s="153" t="s">
        <v>23</v>
      </c>
    </row>
    <row r="1848" ht="22" customHeight="1" spans="1:7">
      <c r="A1848" s="19">
        <v>1846</v>
      </c>
      <c r="B1848" s="150" t="s">
        <v>3137</v>
      </c>
      <c r="C1848" s="150" t="s">
        <v>3297</v>
      </c>
      <c r="D1848" s="150" t="s">
        <v>3298</v>
      </c>
      <c r="E1848" s="151" t="s">
        <v>17</v>
      </c>
      <c r="F1848" s="151" t="s">
        <v>3299</v>
      </c>
      <c r="G1848" s="153" t="s">
        <v>23</v>
      </c>
    </row>
    <row r="1849" ht="22" customHeight="1" spans="1:7">
      <c r="A1849" s="19">
        <v>1847</v>
      </c>
      <c r="B1849" s="150" t="s">
        <v>3137</v>
      </c>
      <c r="C1849" s="150" t="s">
        <v>3297</v>
      </c>
      <c r="D1849" s="150" t="s">
        <v>3300</v>
      </c>
      <c r="E1849" s="151" t="s">
        <v>11</v>
      </c>
      <c r="F1849" s="151" t="s">
        <v>3301</v>
      </c>
      <c r="G1849" s="152" t="s">
        <v>13</v>
      </c>
    </row>
    <row r="1850" ht="22" customHeight="1" spans="1:7">
      <c r="A1850" s="19">
        <v>1848</v>
      </c>
      <c r="B1850" s="150" t="s">
        <v>3137</v>
      </c>
      <c r="C1850" s="150" t="s">
        <v>3297</v>
      </c>
      <c r="D1850" s="150" t="s">
        <v>3302</v>
      </c>
      <c r="E1850" s="151" t="s">
        <v>17</v>
      </c>
      <c r="F1850" s="151" t="s">
        <v>3303</v>
      </c>
      <c r="G1850" s="152" t="s">
        <v>13</v>
      </c>
    </row>
    <row r="1851" ht="22" customHeight="1" spans="1:7">
      <c r="A1851" s="19">
        <v>1849</v>
      </c>
      <c r="B1851" s="150" t="s">
        <v>3137</v>
      </c>
      <c r="C1851" s="150" t="s">
        <v>3297</v>
      </c>
      <c r="D1851" s="150" t="s">
        <v>3304</v>
      </c>
      <c r="E1851" s="151" t="s">
        <v>11</v>
      </c>
      <c r="F1851" s="151" t="s">
        <v>3305</v>
      </c>
      <c r="G1851" s="152" t="s">
        <v>13</v>
      </c>
    </row>
    <row r="1852" ht="22" customHeight="1" spans="1:7">
      <c r="A1852" s="19">
        <v>1850</v>
      </c>
      <c r="B1852" s="150" t="s">
        <v>3137</v>
      </c>
      <c r="C1852" s="150" t="s">
        <v>3297</v>
      </c>
      <c r="D1852" s="150" t="s">
        <v>3306</v>
      </c>
      <c r="E1852" s="151" t="s">
        <v>11</v>
      </c>
      <c r="F1852" s="159">
        <v>13973584115</v>
      </c>
      <c r="G1852" s="152" t="s">
        <v>13</v>
      </c>
    </row>
    <row r="1853" ht="22" customHeight="1" spans="1:7">
      <c r="A1853" s="19">
        <v>1851</v>
      </c>
      <c r="B1853" s="150" t="s">
        <v>3137</v>
      </c>
      <c r="C1853" s="150" t="s">
        <v>3307</v>
      </c>
      <c r="D1853" s="150" t="s">
        <v>3308</v>
      </c>
      <c r="E1853" s="151" t="s">
        <v>17</v>
      </c>
      <c r="F1853" s="159" t="s">
        <v>3309</v>
      </c>
      <c r="G1853" s="153" t="s">
        <v>23</v>
      </c>
    </row>
    <row r="1854" ht="22" customHeight="1" spans="1:7">
      <c r="A1854" s="19">
        <v>1852</v>
      </c>
      <c r="B1854" s="150" t="s">
        <v>3137</v>
      </c>
      <c r="C1854" s="150" t="s">
        <v>3307</v>
      </c>
      <c r="D1854" s="150" t="s">
        <v>3310</v>
      </c>
      <c r="E1854" s="151" t="s">
        <v>17</v>
      </c>
      <c r="F1854" s="159" t="s">
        <v>3311</v>
      </c>
      <c r="G1854" s="153" t="s">
        <v>23</v>
      </c>
    </row>
    <row r="1855" ht="22" customHeight="1" spans="1:7">
      <c r="A1855" s="19">
        <v>1853</v>
      </c>
      <c r="B1855" s="150" t="s">
        <v>3137</v>
      </c>
      <c r="C1855" s="150" t="s">
        <v>3307</v>
      </c>
      <c r="D1855" s="150" t="s">
        <v>3312</v>
      </c>
      <c r="E1855" s="151" t="s">
        <v>17</v>
      </c>
      <c r="F1855" s="151">
        <v>15873936155</v>
      </c>
      <c r="G1855" s="152" t="s">
        <v>13</v>
      </c>
    </row>
    <row r="1856" ht="22" customHeight="1" spans="1:7">
      <c r="A1856" s="19">
        <v>1854</v>
      </c>
      <c r="B1856" s="150" t="s">
        <v>3137</v>
      </c>
      <c r="C1856" s="150" t="s">
        <v>3313</v>
      </c>
      <c r="D1856" s="150" t="s">
        <v>3314</v>
      </c>
      <c r="E1856" s="151" t="s">
        <v>17</v>
      </c>
      <c r="F1856" s="151" t="s">
        <v>3315</v>
      </c>
      <c r="G1856" s="152" t="s">
        <v>13</v>
      </c>
    </row>
    <row r="1857" ht="22" customHeight="1" spans="1:7">
      <c r="A1857" s="19">
        <v>1855</v>
      </c>
      <c r="B1857" s="150" t="s">
        <v>3137</v>
      </c>
      <c r="C1857" s="150" t="s">
        <v>3313</v>
      </c>
      <c r="D1857" s="150" t="s">
        <v>3316</v>
      </c>
      <c r="E1857" s="151" t="s">
        <v>11</v>
      </c>
      <c r="F1857" s="151" t="s">
        <v>3317</v>
      </c>
      <c r="G1857" s="152" t="s">
        <v>13</v>
      </c>
    </row>
    <row r="1858" ht="22" customHeight="1" spans="1:7">
      <c r="A1858" s="19">
        <v>1856</v>
      </c>
      <c r="B1858" s="150" t="s">
        <v>3137</v>
      </c>
      <c r="C1858" s="150" t="s">
        <v>3313</v>
      </c>
      <c r="D1858" s="150" t="s">
        <v>3318</v>
      </c>
      <c r="E1858" s="151" t="s">
        <v>17</v>
      </c>
      <c r="F1858" s="151" t="s">
        <v>3319</v>
      </c>
      <c r="G1858" s="152" t="s">
        <v>13</v>
      </c>
    </row>
    <row r="1859" ht="22" customHeight="1" spans="1:7">
      <c r="A1859" s="19">
        <v>1857</v>
      </c>
      <c r="B1859" s="150" t="s">
        <v>3137</v>
      </c>
      <c r="C1859" s="150" t="s">
        <v>3320</v>
      </c>
      <c r="D1859" s="150" t="s">
        <v>3321</v>
      </c>
      <c r="E1859" s="151" t="s">
        <v>11</v>
      </c>
      <c r="F1859" s="151">
        <v>19973937566</v>
      </c>
      <c r="G1859" s="152" t="s">
        <v>13</v>
      </c>
    </row>
    <row r="1860" ht="22" customHeight="1" spans="1:7">
      <c r="A1860" s="19">
        <v>1858</v>
      </c>
      <c r="B1860" s="150" t="s">
        <v>3137</v>
      </c>
      <c r="C1860" s="150" t="s">
        <v>3320</v>
      </c>
      <c r="D1860" s="150" t="s">
        <v>3322</v>
      </c>
      <c r="E1860" s="151" t="s">
        <v>17</v>
      </c>
      <c r="F1860" s="151" t="s">
        <v>3323</v>
      </c>
      <c r="G1860" s="152" t="s">
        <v>13</v>
      </c>
    </row>
    <row r="1861" ht="22" customHeight="1" spans="1:7">
      <c r="A1861" s="19">
        <v>1859</v>
      </c>
      <c r="B1861" s="150" t="s">
        <v>3137</v>
      </c>
      <c r="C1861" s="150" t="s">
        <v>3320</v>
      </c>
      <c r="D1861" s="150" t="s">
        <v>3324</v>
      </c>
      <c r="E1861" s="151" t="s">
        <v>17</v>
      </c>
      <c r="F1861" s="159" t="s">
        <v>3325</v>
      </c>
      <c r="G1861" s="153" t="s">
        <v>3326</v>
      </c>
    </row>
    <row r="1862" ht="22" customHeight="1" spans="1:7">
      <c r="A1862" s="19">
        <v>1860</v>
      </c>
      <c r="B1862" s="150" t="s">
        <v>3137</v>
      </c>
      <c r="C1862" s="150" t="s">
        <v>3320</v>
      </c>
      <c r="D1862" s="150" t="s">
        <v>3327</v>
      </c>
      <c r="E1862" s="151" t="s">
        <v>11</v>
      </c>
      <c r="F1862" s="151" t="s">
        <v>3328</v>
      </c>
      <c r="G1862" s="152" t="s">
        <v>13</v>
      </c>
    </row>
    <row r="1863" ht="22" customHeight="1" spans="1:7">
      <c r="A1863" s="19">
        <v>1861</v>
      </c>
      <c r="B1863" s="150" t="s">
        <v>3137</v>
      </c>
      <c r="C1863" s="150" t="s">
        <v>3329</v>
      </c>
      <c r="D1863" s="150" t="s">
        <v>3330</v>
      </c>
      <c r="E1863" s="151" t="s">
        <v>11</v>
      </c>
      <c r="F1863" s="151" t="s">
        <v>3331</v>
      </c>
      <c r="G1863" s="152" t="s">
        <v>13</v>
      </c>
    </row>
    <row r="1864" ht="22" customHeight="1" spans="1:7">
      <c r="A1864" s="19">
        <v>1862</v>
      </c>
      <c r="B1864" s="150" t="s">
        <v>3137</v>
      </c>
      <c r="C1864" s="150" t="s">
        <v>3329</v>
      </c>
      <c r="D1864" s="150" t="s">
        <v>3332</v>
      </c>
      <c r="E1864" s="151" t="s">
        <v>17</v>
      </c>
      <c r="F1864" s="151" t="s">
        <v>3333</v>
      </c>
      <c r="G1864" s="152" t="s">
        <v>13</v>
      </c>
    </row>
    <row r="1865" ht="22" customHeight="1" spans="1:7">
      <c r="A1865" s="19">
        <v>1863</v>
      </c>
      <c r="B1865" s="150" t="s">
        <v>3137</v>
      </c>
      <c r="C1865" s="150" t="s">
        <v>3334</v>
      </c>
      <c r="D1865" s="150" t="s">
        <v>3335</v>
      </c>
      <c r="E1865" s="151" t="s">
        <v>17</v>
      </c>
      <c r="F1865" s="151">
        <v>13348795003</v>
      </c>
      <c r="G1865" s="152" t="s">
        <v>13</v>
      </c>
    </row>
    <row r="1866" ht="22" customHeight="1" spans="1:7">
      <c r="A1866" s="19">
        <v>1864</v>
      </c>
      <c r="B1866" s="150" t="s">
        <v>3137</v>
      </c>
      <c r="C1866" s="150" t="s">
        <v>3334</v>
      </c>
      <c r="D1866" s="150" t="s">
        <v>3336</v>
      </c>
      <c r="E1866" s="151" t="s">
        <v>3337</v>
      </c>
      <c r="F1866" s="151">
        <v>15873990372</v>
      </c>
      <c r="G1866" s="152" t="s">
        <v>13</v>
      </c>
    </row>
    <row r="1867" ht="22" customHeight="1" spans="1:7">
      <c r="A1867" s="19">
        <v>1865</v>
      </c>
      <c r="B1867" s="150" t="s">
        <v>3137</v>
      </c>
      <c r="C1867" s="150" t="s">
        <v>3329</v>
      </c>
      <c r="D1867" s="150" t="s">
        <v>3338</v>
      </c>
      <c r="E1867" s="151" t="s">
        <v>17</v>
      </c>
      <c r="F1867" s="151" t="s">
        <v>3339</v>
      </c>
      <c r="G1867" s="152" t="s">
        <v>13</v>
      </c>
    </row>
    <row r="1868" ht="22" customHeight="1" spans="1:7">
      <c r="A1868" s="19">
        <v>1866</v>
      </c>
      <c r="B1868" s="150" t="s">
        <v>3137</v>
      </c>
      <c r="C1868" s="150" t="s">
        <v>3340</v>
      </c>
      <c r="D1868" s="150" t="s">
        <v>3341</v>
      </c>
      <c r="E1868" s="151" t="s">
        <v>17</v>
      </c>
      <c r="F1868" s="151">
        <v>19118326138</v>
      </c>
      <c r="G1868" s="152" t="s">
        <v>13</v>
      </c>
    </row>
    <row r="1869" ht="22" customHeight="1" spans="1:7">
      <c r="A1869" s="19">
        <v>1867</v>
      </c>
      <c r="B1869" s="150" t="s">
        <v>3137</v>
      </c>
      <c r="C1869" s="150" t="s">
        <v>3340</v>
      </c>
      <c r="D1869" s="150" t="s">
        <v>3342</v>
      </c>
      <c r="E1869" s="151" t="s">
        <v>11</v>
      </c>
      <c r="F1869" s="151">
        <v>13537484509</v>
      </c>
      <c r="G1869" s="152" t="s">
        <v>13</v>
      </c>
    </row>
    <row r="1870" ht="22" customHeight="1" spans="1:7">
      <c r="A1870" s="19">
        <v>1868</v>
      </c>
      <c r="B1870" s="150" t="s">
        <v>3137</v>
      </c>
      <c r="C1870" s="150" t="s">
        <v>3340</v>
      </c>
      <c r="D1870" s="150" t="s">
        <v>3343</v>
      </c>
      <c r="E1870" s="151" t="s">
        <v>17</v>
      </c>
      <c r="F1870" s="151">
        <v>15992157202</v>
      </c>
      <c r="G1870" s="152" t="s">
        <v>13</v>
      </c>
    </row>
    <row r="1871" ht="22" customHeight="1" spans="1:7">
      <c r="A1871" s="19">
        <v>1869</v>
      </c>
      <c r="B1871" s="150" t="s">
        <v>3137</v>
      </c>
      <c r="C1871" s="150" t="s">
        <v>3340</v>
      </c>
      <c r="D1871" s="150" t="s">
        <v>3344</v>
      </c>
      <c r="E1871" s="151" t="s">
        <v>17</v>
      </c>
      <c r="F1871" s="151">
        <v>13637583070</v>
      </c>
      <c r="G1871" s="152" t="s">
        <v>13</v>
      </c>
    </row>
    <row r="1872" ht="22" customHeight="1" spans="1:7">
      <c r="A1872" s="19">
        <v>1870</v>
      </c>
      <c r="B1872" s="150" t="s">
        <v>3137</v>
      </c>
      <c r="C1872" s="150" t="s">
        <v>3340</v>
      </c>
      <c r="D1872" s="150" t="s">
        <v>3345</v>
      </c>
      <c r="E1872" s="151" t="s">
        <v>11</v>
      </c>
      <c r="F1872" s="151" t="s">
        <v>3346</v>
      </c>
      <c r="G1872" s="152" t="s">
        <v>13</v>
      </c>
    </row>
    <row r="1873" ht="22" customHeight="1" spans="1:7">
      <c r="A1873" s="19">
        <v>1871</v>
      </c>
      <c r="B1873" s="150" t="s">
        <v>3137</v>
      </c>
      <c r="C1873" s="150" t="s">
        <v>3340</v>
      </c>
      <c r="D1873" s="150" t="s">
        <v>3347</v>
      </c>
      <c r="E1873" s="151" t="s">
        <v>11</v>
      </c>
      <c r="F1873" s="151">
        <v>17363913502</v>
      </c>
      <c r="G1873" s="152" t="s">
        <v>13</v>
      </c>
    </row>
    <row r="1874" ht="22" customHeight="1" spans="1:7">
      <c r="A1874" s="19">
        <v>1872</v>
      </c>
      <c r="B1874" s="150" t="s">
        <v>3137</v>
      </c>
      <c r="C1874" s="150" t="s">
        <v>3340</v>
      </c>
      <c r="D1874" s="150" t="s">
        <v>3348</v>
      </c>
      <c r="E1874" s="151" t="s">
        <v>17</v>
      </c>
      <c r="F1874" s="151" t="s">
        <v>3349</v>
      </c>
      <c r="G1874" s="152" t="s">
        <v>13</v>
      </c>
    </row>
    <row r="1875" ht="22" customHeight="1" spans="1:7">
      <c r="A1875" s="19">
        <v>1873</v>
      </c>
      <c r="B1875" s="150" t="s">
        <v>3137</v>
      </c>
      <c r="C1875" s="150" t="s">
        <v>3340</v>
      </c>
      <c r="D1875" s="150" t="s">
        <v>3350</v>
      </c>
      <c r="E1875" s="151" t="s">
        <v>17</v>
      </c>
      <c r="F1875" s="159" t="s">
        <v>3351</v>
      </c>
      <c r="G1875" s="153" t="s">
        <v>23</v>
      </c>
    </row>
    <row r="1876" ht="22" customHeight="1" spans="1:7">
      <c r="A1876" s="19">
        <v>1874</v>
      </c>
      <c r="B1876" s="150" t="s">
        <v>3137</v>
      </c>
      <c r="C1876" s="150" t="s">
        <v>3352</v>
      </c>
      <c r="D1876" s="150" t="s">
        <v>3353</v>
      </c>
      <c r="E1876" s="151" t="s">
        <v>11</v>
      </c>
      <c r="F1876" s="151">
        <v>13135395826</v>
      </c>
      <c r="G1876" s="152" t="s">
        <v>13</v>
      </c>
    </row>
    <row r="1877" ht="22" customHeight="1" spans="1:7">
      <c r="A1877" s="19">
        <v>1875</v>
      </c>
      <c r="B1877" s="122" t="s">
        <v>3137</v>
      </c>
      <c r="C1877" s="160" t="s">
        <v>3352</v>
      </c>
      <c r="D1877" s="160" t="s">
        <v>3354</v>
      </c>
      <c r="E1877" s="160" t="s">
        <v>17</v>
      </c>
      <c r="F1877" s="161" t="s">
        <v>3355</v>
      </c>
      <c r="G1877" s="152" t="s">
        <v>13</v>
      </c>
    </row>
    <row r="1878" ht="22" customHeight="1" spans="1:7">
      <c r="A1878" s="19">
        <v>1876</v>
      </c>
      <c r="B1878" s="150" t="s">
        <v>3137</v>
      </c>
      <c r="C1878" s="150" t="s">
        <v>3352</v>
      </c>
      <c r="D1878" s="150" t="s">
        <v>3356</v>
      </c>
      <c r="E1878" s="151" t="s">
        <v>11</v>
      </c>
      <c r="F1878" s="151" t="s">
        <v>3357</v>
      </c>
      <c r="G1878" s="152" t="s">
        <v>13</v>
      </c>
    </row>
    <row r="1879" ht="22" customHeight="1" spans="1:7">
      <c r="A1879" s="19">
        <v>1877</v>
      </c>
      <c r="B1879" s="150" t="s">
        <v>3137</v>
      </c>
      <c r="C1879" s="150" t="s">
        <v>3352</v>
      </c>
      <c r="D1879" s="150" t="s">
        <v>3358</v>
      </c>
      <c r="E1879" s="151" t="s">
        <v>11</v>
      </c>
      <c r="F1879" s="151" t="s">
        <v>3359</v>
      </c>
      <c r="G1879" s="152" t="s">
        <v>13</v>
      </c>
    </row>
    <row r="1880" ht="22" customHeight="1" spans="1:7">
      <c r="A1880" s="19">
        <v>1878</v>
      </c>
      <c r="B1880" s="122" t="s">
        <v>3137</v>
      </c>
      <c r="C1880" s="160" t="s">
        <v>3352</v>
      </c>
      <c r="D1880" s="160" t="s">
        <v>3360</v>
      </c>
      <c r="E1880" s="160" t="s">
        <v>17</v>
      </c>
      <c r="F1880" s="161" t="s">
        <v>3361</v>
      </c>
      <c r="G1880" s="152" t="s">
        <v>13</v>
      </c>
    </row>
    <row r="1881" ht="22" customHeight="1" spans="1:7">
      <c r="A1881" s="19">
        <v>1879</v>
      </c>
      <c r="B1881" s="150" t="s">
        <v>3137</v>
      </c>
      <c r="C1881" s="150" t="s">
        <v>3362</v>
      </c>
      <c r="D1881" s="150" t="s">
        <v>3363</v>
      </c>
      <c r="E1881" s="151" t="s">
        <v>11</v>
      </c>
      <c r="F1881" s="151" t="s">
        <v>3364</v>
      </c>
      <c r="G1881" s="152" t="s">
        <v>13</v>
      </c>
    </row>
    <row r="1882" ht="22" customHeight="1" spans="1:7">
      <c r="A1882" s="19">
        <v>1880</v>
      </c>
      <c r="B1882" s="150" t="s">
        <v>3137</v>
      </c>
      <c r="C1882" s="150" t="s">
        <v>3362</v>
      </c>
      <c r="D1882" s="150" t="s">
        <v>3365</v>
      </c>
      <c r="E1882" s="151" t="s">
        <v>11</v>
      </c>
      <c r="F1882" s="151" t="s">
        <v>3366</v>
      </c>
      <c r="G1882" s="152" t="s">
        <v>13</v>
      </c>
    </row>
    <row r="1883" ht="22" customHeight="1" spans="1:7">
      <c r="A1883" s="19">
        <v>1881</v>
      </c>
      <c r="B1883" s="19" t="s">
        <v>3137</v>
      </c>
      <c r="C1883" s="19" t="s">
        <v>3362</v>
      </c>
      <c r="D1883" s="19" t="s">
        <v>3367</v>
      </c>
      <c r="E1883" s="162" t="s">
        <v>11</v>
      </c>
      <c r="F1883" s="163">
        <v>15673592338</v>
      </c>
      <c r="G1883" s="164" t="s">
        <v>13</v>
      </c>
    </row>
    <row r="1884" ht="22" customHeight="1" spans="1:7">
      <c r="A1884" s="19">
        <v>1882</v>
      </c>
      <c r="B1884" s="150" t="s">
        <v>3137</v>
      </c>
      <c r="C1884" s="150" t="s">
        <v>3362</v>
      </c>
      <c r="D1884" s="150" t="s">
        <v>3368</v>
      </c>
      <c r="E1884" s="151" t="s">
        <v>17</v>
      </c>
      <c r="F1884" s="151" t="s">
        <v>3369</v>
      </c>
      <c r="G1884" s="152" t="s">
        <v>13</v>
      </c>
    </row>
    <row r="1885" ht="22" customHeight="1" spans="1:7">
      <c r="A1885" s="19">
        <v>1883</v>
      </c>
      <c r="B1885" s="19" t="s">
        <v>3137</v>
      </c>
      <c r="C1885" s="19" t="s">
        <v>3362</v>
      </c>
      <c r="D1885" s="19" t="s">
        <v>3370</v>
      </c>
      <c r="E1885" s="162" t="s">
        <v>17</v>
      </c>
      <c r="F1885" s="162">
        <v>15869856205</v>
      </c>
      <c r="G1885" s="164" t="s">
        <v>13</v>
      </c>
    </row>
    <row r="1886" ht="22" customHeight="1" spans="1:7">
      <c r="A1886" s="19">
        <v>1884</v>
      </c>
      <c r="B1886" s="150" t="s">
        <v>3137</v>
      </c>
      <c r="C1886" s="150" t="s">
        <v>3362</v>
      </c>
      <c r="D1886" s="150" t="s">
        <v>3371</v>
      </c>
      <c r="E1886" s="151" t="s">
        <v>17</v>
      </c>
      <c r="F1886" s="151" t="s">
        <v>3372</v>
      </c>
      <c r="G1886" s="152" t="s">
        <v>13</v>
      </c>
    </row>
    <row r="1887" ht="22" customHeight="1" spans="1:7">
      <c r="A1887" s="19">
        <v>1885</v>
      </c>
      <c r="B1887" s="150" t="s">
        <v>3137</v>
      </c>
      <c r="C1887" s="150" t="s">
        <v>3373</v>
      </c>
      <c r="D1887" s="150" t="s">
        <v>3374</v>
      </c>
      <c r="E1887" s="151" t="s">
        <v>17</v>
      </c>
      <c r="F1887" s="159" t="s">
        <v>3375</v>
      </c>
      <c r="G1887" s="153" t="s">
        <v>23</v>
      </c>
    </row>
    <row r="1888" ht="22" customHeight="1" spans="1:7">
      <c r="A1888" s="19">
        <v>1886</v>
      </c>
      <c r="B1888" s="150" t="s">
        <v>3137</v>
      </c>
      <c r="C1888" s="150" t="s">
        <v>3373</v>
      </c>
      <c r="D1888" s="150" t="s">
        <v>3376</v>
      </c>
      <c r="E1888" s="151" t="s">
        <v>17</v>
      </c>
      <c r="F1888" s="151" t="s">
        <v>3377</v>
      </c>
      <c r="G1888" s="152" t="s">
        <v>13</v>
      </c>
    </row>
    <row r="1889" ht="22" customHeight="1" spans="1:7">
      <c r="A1889" s="19">
        <v>1887</v>
      </c>
      <c r="B1889" s="150" t="s">
        <v>3137</v>
      </c>
      <c r="C1889" s="150" t="s">
        <v>3373</v>
      </c>
      <c r="D1889" s="150" t="s">
        <v>3378</v>
      </c>
      <c r="E1889" s="151" t="s">
        <v>11</v>
      </c>
      <c r="F1889" s="151">
        <v>18473901772</v>
      </c>
      <c r="G1889" s="153" t="s">
        <v>23</v>
      </c>
    </row>
    <row r="1890" ht="22" customHeight="1" spans="1:7">
      <c r="A1890" s="19">
        <v>1888</v>
      </c>
      <c r="B1890" s="19" t="s">
        <v>3137</v>
      </c>
      <c r="C1890" s="19" t="s">
        <v>3373</v>
      </c>
      <c r="D1890" s="19" t="s">
        <v>3379</v>
      </c>
      <c r="E1890" s="162" t="s">
        <v>17</v>
      </c>
      <c r="F1890" s="162" t="s">
        <v>3380</v>
      </c>
      <c r="G1890" s="152" t="s">
        <v>13</v>
      </c>
    </row>
    <row r="1891" ht="22" customHeight="1" spans="1:7">
      <c r="A1891" s="19">
        <v>1889</v>
      </c>
      <c r="B1891" s="150" t="s">
        <v>3137</v>
      </c>
      <c r="C1891" s="150" t="s">
        <v>3373</v>
      </c>
      <c r="D1891" s="150" t="s">
        <v>3381</v>
      </c>
      <c r="E1891" s="151" t="s">
        <v>17</v>
      </c>
      <c r="F1891" s="151">
        <v>15869887469</v>
      </c>
      <c r="G1891" s="153" t="s">
        <v>23</v>
      </c>
    </row>
    <row r="1892" ht="22" customHeight="1" spans="1:7">
      <c r="A1892" s="19">
        <v>1890</v>
      </c>
      <c r="B1892" s="122" t="s">
        <v>3137</v>
      </c>
      <c r="C1892" s="122" t="s">
        <v>796</v>
      </c>
      <c r="D1892" s="122" t="s">
        <v>3382</v>
      </c>
      <c r="E1892" s="165" t="s">
        <v>17</v>
      </c>
      <c r="F1892" s="165">
        <v>15197910064</v>
      </c>
      <c r="G1892" s="166" t="s">
        <v>13</v>
      </c>
    </row>
    <row r="1893" ht="22" customHeight="1" spans="1:7">
      <c r="A1893" s="19">
        <v>1891</v>
      </c>
      <c r="B1893" s="122" t="s">
        <v>3137</v>
      </c>
      <c r="C1893" s="122" t="s">
        <v>796</v>
      </c>
      <c r="D1893" s="122" t="s">
        <v>3383</v>
      </c>
      <c r="E1893" s="165" t="s">
        <v>17</v>
      </c>
      <c r="F1893" s="165">
        <v>13762494279</v>
      </c>
      <c r="G1893" s="166" t="s">
        <v>23</v>
      </c>
    </row>
    <row r="1894" ht="22" customHeight="1" spans="1:7">
      <c r="A1894" s="19">
        <v>1892</v>
      </c>
      <c r="B1894" s="150" t="s">
        <v>3137</v>
      </c>
      <c r="C1894" s="150" t="s">
        <v>796</v>
      </c>
      <c r="D1894" s="150" t="s">
        <v>3384</v>
      </c>
      <c r="E1894" s="151" t="s">
        <v>17</v>
      </c>
      <c r="F1894" s="151" t="s">
        <v>3385</v>
      </c>
      <c r="G1894" s="152" t="s">
        <v>13</v>
      </c>
    </row>
    <row r="1895" ht="22" customHeight="1" spans="1:7">
      <c r="A1895" s="19">
        <v>1893</v>
      </c>
      <c r="B1895" s="122" t="s">
        <v>3137</v>
      </c>
      <c r="C1895" s="122" t="s">
        <v>796</v>
      </c>
      <c r="D1895" s="122" t="s">
        <v>3386</v>
      </c>
      <c r="E1895" s="165" t="s">
        <v>17</v>
      </c>
      <c r="F1895" s="165" t="s">
        <v>3387</v>
      </c>
      <c r="G1895" s="166" t="s">
        <v>13</v>
      </c>
    </row>
    <row r="1896" ht="22" customHeight="1" spans="1:7">
      <c r="A1896" s="19">
        <v>1894</v>
      </c>
      <c r="B1896" s="122" t="s">
        <v>3137</v>
      </c>
      <c r="C1896" s="122" t="s">
        <v>796</v>
      </c>
      <c r="D1896" s="122" t="s">
        <v>3388</v>
      </c>
      <c r="E1896" s="165" t="s">
        <v>11</v>
      </c>
      <c r="F1896" s="167">
        <v>19974192802</v>
      </c>
      <c r="G1896" s="166" t="s">
        <v>13</v>
      </c>
    </row>
    <row r="1897" ht="22" customHeight="1" spans="1:7">
      <c r="A1897" s="19">
        <v>1895</v>
      </c>
      <c r="B1897" s="150" t="s">
        <v>3137</v>
      </c>
      <c r="C1897" s="150" t="s">
        <v>796</v>
      </c>
      <c r="D1897" s="150" t="s">
        <v>3389</v>
      </c>
      <c r="E1897" s="151" t="s">
        <v>11</v>
      </c>
      <c r="F1897" s="151" t="s">
        <v>3390</v>
      </c>
      <c r="G1897" s="152" t="s">
        <v>13</v>
      </c>
    </row>
    <row r="1898" ht="22" customHeight="1" spans="1:7">
      <c r="A1898" s="19">
        <v>1896</v>
      </c>
      <c r="B1898" s="150" t="s">
        <v>3137</v>
      </c>
      <c r="C1898" s="150" t="s">
        <v>3391</v>
      </c>
      <c r="D1898" s="150" t="s">
        <v>3392</v>
      </c>
      <c r="E1898" s="151" t="s">
        <v>17</v>
      </c>
      <c r="F1898" s="151">
        <v>15211919088</v>
      </c>
      <c r="G1898" s="152" t="s">
        <v>13</v>
      </c>
    </row>
    <row r="1899" ht="22" customHeight="1" spans="1:7">
      <c r="A1899" s="19">
        <v>1897</v>
      </c>
      <c r="B1899" s="150" t="s">
        <v>3137</v>
      </c>
      <c r="C1899" s="150" t="s">
        <v>3391</v>
      </c>
      <c r="D1899" s="150" t="s">
        <v>3393</v>
      </c>
      <c r="E1899" s="151" t="s">
        <v>17</v>
      </c>
      <c r="F1899" s="151" t="s">
        <v>3394</v>
      </c>
      <c r="G1899" s="152" t="s">
        <v>13</v>
      </c>
    </row>
    <row r="1900" ht="22" customHeight="1" spans="1:7">
      <c r="A1900" s="19">
        <v>1898</v>
      </c>
      <c r="B1900" s="150" t="s">
        <v>3137</v>
      </c>
      <c r="C1900" s="150" t="s">
        <v>3391</v>
      </c>
      <c r="D1900" s="150" t="s">
        <v>3395</v>
      </c>
      <c r="E1900" s="151" t="s">
        <v>17</v>
      </c>
      <c r="F1900" s="151" t="s">
        <v>3396</v>
      </c>
      <c r="G1900" s="152" t="s">
        <v>13</v>
      </c>
    </row>
    <row r="1901" ht="22" customHeight="1" spans="1:7">
      <c r="A1901" s="19">
        <v>1899</v>
      </c>
      <c r="B1901" s="150" t="s">
        <v>3137</v>
      </c>
      <c r="C1901" s="150" t="s">
        <v>3391</v>
      </c>
      <c r="D1901" s="150" t="s">
        <v>3397</v>
      </c>
      <c r="E1901" s="151" t="s">
        <v>17</v>
      </c>
      <c r="F1901" s="159">
        <v>13539072080</v>
      </c>
      <c r="G1901" s="152" t="s">
        <v>13</v>
      </c>
    </row>
    <row r="1902" ht="22" customHeight="1" spans="1:7">
      <c r="A1902" s="19">
        <v>1900</v>
      </c>
      <c r="B1902" s="150" t="s">
        <v>3137</v>
      </c>
      <c r="C1902" s="150" t="s">
        <v>3391</v>
      </c>
      <c r="D1902" s="150" t="s">
        <v>3398</v>
      </c>
      <c r="E1902" s="151" t="s">
        <v>11</v>
      </c>
      <c r="F1902" s="151">
        <v>15873931152</v>
      </c>
      <c r="G1902" s="152" t="s">
        <v>13</v>
      </c>
    </row>
    <row r="1903" ht="22" customHeight="1" spans="1:7">
      <c r="A1903" s="19">
        <v>1901</v>
      </c>
      <c r="B1903" s="150" t="s">
        <v>3137</v>
      </c>
      <c r="C1903" s="150" t="s">
        <v>3399</v>
      </c>
      <c r="D1903" s="150" t="s">
        <v>3400</v>
      </c>
      <c r="E1903" s="151" t="s">
        <v>11</v>
      </c>
      <c r="F1903" s="159" t="s">
        <v>3401</v>
      </c>
      <c r="G1903" s="153" t="s">
        <v>23</v>
      </c>
    </row>
    <row r="1904" ht="22" customHeight="1" spans="1:7">
      <c r="A1904" s="19">
        <v>1902</v>
      </c>
      <c r="B1904" s="150" t="s">
        <v>3137</v>
      </c>
      <c r="C1904" s="150" t="s">
        <v>3399</v>
      </c>
      <c r="D1904" s="150" t="s">
        <v>3402</v>
      </c>
      <c r="E1904" s="151" t="s">
        <v>11</v>
      </c>
      <c r="F1904" s="151" t="s">
        <v>3403</v>
      </c>
      <c r="G1904" s="153" t="s">
        <v>1045</v>
      </c>
    </row>
    <row r="1905" ht="22" customHeight="1" spans="1:7">
      <c r="A1905" s="19">
        <v>1903</v>
      </c>
      <c r="B1905" s="150" t="s">
        <v>3137</v>
      </c>
      <c r="C1905" s="150" t="s">
        <v>3399</v>
      </c>
      <c r="D1905" s="150" t="s">
        <v>3404</v>
      </c>
      <c r="E1905" s="151" t="s">
        <v>11</v>
      </c>
      <c r="F1905" s="151" t="s">
        <v>3405</v>
      </c>
      <c r="G1905" s="152" t="s">
        <v>13</v>
      </c>
    </row>
    <row r="1906" ht="22" customHeight="1" spans="1:7">
      <c r="A1906" s="19">
        <v>1904</v>
      </c>
      <c r="B1906" s="150" t="s">
        <v>3137</v>
      </c>
      <c r="C1906" s="150" t="s">
        <v>3399</v>
      </c>
      <c r="D1906" s="150" t="s">
        <v>3406</v>
      </c>
      <c r="E1906" s="151" t="s">
        <v>11</v>
      </c>
      <c r="F1906" s="151" t="s">
        <v>3407</v>
      </c>
      <c r="G1906" s="152" t="s">
        <v>13</v>
      </c>
    </row>
    <row r="1907" ht="22" customHeight="1" spans="1:7">
      <c r="A1907" s="19">
        <v>1905</v>
      </c>
      <c r="B1907" s="150" t="s">
        <v>3137</v>
      </c>
      <c r="C1907" s="150" t="s">
        <v>3408</v>
      </c>
      <c r="D1907" s="150" t="s">
        <v>3409</v>
      </c>
      <c r="E1907" s="151" t="s">
        <v>17</v>
      </c>
      <c r="F1907" s="159" t="s">
        <v>3410</v>
      </c>
      <c r="G1907" s="153" t="s">
        <v>23</v>
      </c>
    </row>
    <row r="1908" ht="22" customHeight="1" spans="1:7">
      <c r="A1908" s="19">
        <v>1906</v>
      </c>
      <c r="B1908" s="150" t="s">
        <v>3137</v>
      </c>
      <c r="C1908" s="150" t="s">
        <v>3408</v>
      </c>
      <c r="D1908" s="150" t="s">
        <v>3411</v>
      </c>
      <c r="E1908" s="151" t="s">
        <v>17</v>
      </c>
      <c r="F1908" s="151" t="s">
        <v>3412</v>
      </c>
      <c r="G1908" s="152" t="s">
        <v>13</v>
      </c>
    </row>
    <row r="1909" ht="22" customHeight="1" spans="1:7">
      <c r="A1909" s="19">
        <v>1907</v>
      </c>
      <c r="B1909" s="150" t="s">
        <v>3137</v>
      </c>
      <c r="C1909" s="150" t="s">
        <v>3408</v>
      </c>
      <c r="D1909" s="150" t="s">
        <v>3413</v>
      </c>
      <c r="E1909" s="151" t="s">
        <v>17</v>
      </c>
      <c r="F1909" s="151" t="s">
        <v>3414</v>
      </c>
      <c r="G1909" s="152" t="s">
        <v>13</v>
      </c>
    </row>
    <row r="1910" ht="22" customHeight="1" spans="1:7">
      <c r="A1910" s="19">
        <v>1908</v>
      </c>
      <c r="B1910" s="19" t="s">
        <v>3137</v>
      </c>
      <c r="C1910" s="19" t="s">
        <v>3408</v>
      </c>
      <c r="D1910" s="19" t="s">
        <v>3415</v>
      </c>
      <c r="E1910" s="162" t="s">
        <v>11</v>
      </c>
      <c r="F1910" s="162" t="s">
        <v>3416</v>
      </c>
      <c r="G1910" s="164" t="s">
        <v>13</v>
      </c>
    </row>
    <row r="1911" ht="22" customHeight="1" spans="1:7">
      <c r="A1911" s="19">
        <v>1909</v>
      </c>
      <c r="B1911" s="150" t="s">
        <v>3137</v>
      </c>
      <c r="C1911" s="150" t="s">
        <v>3408</v>
      </c>
      <c r="D1911" s="150" t="s">
        <v>3417</v>
      </c>
      <c r="E1911" s="151" t="s">
        <v>17</v>
      </c>
      <c r="F1911" s="151" t="s">
        <v>3418</v>
      </c>
      <c r="G1911" s="152" t="s">
        <v>13</v>
      </c>
    </row>
    <row r="1912" ht="22" customHeight="1" spans="1:7">
      <c r="A1912" s="19">
        <v>1910</v>
      </c>
      <c r="B1912" s="150" t="s">
        <v>3137</v>
      </c>
      <c r="C1912" s="150" t="s">
        <v>3419</v>
      </c>
      <c r="D1912" s="150" t="s">
        <v>3420</v>
      </c>
      <c r="E1912" s="151" t="s">
        <v>17</v>
      </c>
      <c r="F1912" s="151" t="s">
        <v>3421</v>
      </c>
      <c r="G1912" s="152" t="s">
        <v>13</v>
      </c>
    </row>
    <row r="1913" ht="22" customHeight="1" spans="1:7">
      <c r="A1913" s="19">
        <v>1911</v>
      </c>
      <c r="B1913" s="150" t="s">
        <v>3137</v>
      </c>
      <c r="C1913" s="150" t="s">
        <v>3419</v>
      </c>
      <c r="D1913" s="150" t="s">
        <v>3422</v>
      </c>
      <c r="E1913" s="151" t="s">
        <v>17</v>
      </c>
      <c r="F1913" s="151" t="s">
        <v>3423</v>
      </c>
      <c r="G1913" s="152" t="s">
        <v>13</v>
      </c>
    </row>
    <row r="1914" ht="22" customHeight="1" spans="1:7">
      <c r="A1914" s="19">
        <v>1912</v>
      </c>
      <c r="B1914" s="150" t="s">
        <v>3137</v>
      </c>
      <c r="C1914" s="150" t="s">
        <v>3419</v>
      </c>
      <c r="D1914" s="150" t="s">
        <v>3424</v>
      </c>
      <c r="E1914" s="151" t="s">
        <v>17</v>
      </c>
      <c r="F1914" s="151" t="s">
        <v>3425</v>
      </c>
      <c r="G1914" s="152" t="s">
        <v>13</v>
      </c>
    </row>
    <row r="1915" ht="22" customHeight="1" spans="1:7">
      <c r="A1915" s="19">
        <v>1913</v>
      </c>
      <c r="B1915" s="150" t="s">
        <v>3137</v>
      </c>
      <c r="C1915" s="150" t="s">
        <v>2439</v>
      </c>
      <c r="D1915" s="150" t="s">
        <v>3426</v>
      </c>
      <c r="E1915" s="151" t="s">
        <v>11</v>
      </c>
      <c r="F1915" s="151" t="s">
        <v>3427</v>
      </c>
      <c r="G1915" s="152" t="s">
        <v>13</v>
      </c>
    </row>
    <row r="1916" ht="22" customHeight="1" spans="1:7">
      <c r="A1916" s="19">
        <v>1914</v>
      </c>
      <c r="B1916" s="150" t="s">
        <v>3137</v>
      </c>
      <c r="C1916" s="150" t="s">
        <v>2439</v>
      </c>
      <c r="D1916" s="150" t="s">
        <v>3428</v>
      </c>
      <c r="E1916" s="151" t="s">
        <v>11</v>
      </c>
      <c r="F1916" s="159" t="s">
        <v>3429</v>
      </c>
      <c r="G1916" s="153" t="s">
        <v>23</v>
      </c>
    </row>
    <row r="1917" ht="22" customHeight="1" spans="1:7">
      <c r="A1917" s="19">
        <v>1915</v>
      </c>
      <c r="B1917" s="150" t="s">
        <v>3137</v>
      </c>
      <c r="C1917" s="150" t="s">
        <v>3430</v>
      </c>
      <c r="D1917" s="150" t="s">
        <v>3431</v>
      </c>
      <c r="E1917" s="151" t="s">
        <v>11</v>
      </c>
      <c r="F1917" s="151" t="s">
        <v>3432</v>
      </c>
      <c r="G1917" s="152" t="s">
        <v>13</v>
      </c>
    </row>
    <row r="1918" ht="22" customHeight="1" spans="1:7">
      <c r="A1918" s="19">
        <v>1916</v>
      </c>
      <c r="B1918" s="150" t="s">
        <v>3137</v>
      </c>
      <c r="C1918" s="150" t="s">
        <v>2439</v>
      </c>
      <c r="D1918" s="150" t="s">
        <v>3433</v>
      </c>
      <c r="E1918" s="151" t="s">
        <v>17</v>
      </c>
      <c r="F1918" s="151">
        <v>17674055663</v>
      </c>
      <c r="G1918" s="152" t="s">
        <v>13</v>
      </c>
    </row>
    <row r="1919" ht="22" customHeight="1" spans="1:7">
      <c r="A1919" s="19">
        <v>1917</v>
      </c>
      <c r="B1919" s="150" t="s">
        <v>3137</v>
      </c>
      <c r="C1919" s="150" t="s">
        <v>3434</v>
      </c>
      <c r="D1919" s="150" t="s">
        <v>3435</v>
      </c>
      <c r="E1919" s="151" t="s">
        <v>11</v>
      </c>
      <c r="F1919" s="151">
        <v>13786986616</v>
      </c>
      <c r="G1919" s="153" t="s">
        <v>23</v>
      </c>
    </row>
    <row r="1920" ht="22" customHeight="1" spans="1:7">
      <c r="A1920" s="19">
        <v>1918</v>
      </c>
      <c r="B1920" s="150" t="s">
        <v>3137</v>
      </c>
      <c r="C1920" s="150" t="s">
        <v>3436</v>
      </c>
      <c r="D1920" s="168" t="s">
        <v>3437</v>
      </c>
      <c r="E1920" s="151" t="s">
        <v>17</v>
      </c>
      <c r="F1920" s="151">
        <v>15980339757</v>
      </c>
      <c r="G1920" s="152" t="s">
        <v>13</v>
      </c>
    </row>
    <row r="1921" ht="22" customHeight="1" spans="1:7">
      <c r="A1921" s="19">
        <v>1919</v>
      </c>
      <c r="B1921" s="150" t="s">
        <v>3137</v>
      </c>
      <c r="C1921" s="150" t="s">
        <v>3436</v>
      </c>
      <c r="D1921" s="150" t="s">
        <v>3438</v>
      </c>
      <c r="E1921" s="151" t="s">
        <v>17</v>
      </c>
      <c r="F1921" s="151">
        <v>18670350855</v>
      </c>
      <c r="G1921" s="152" t="s">
        <v>13</v>
      </c>
    </row>
    <row r="1922" ht="22" customHeight="1" spans="1:7">
      <c r="A1922" s="19">
        <v>1920</v>
      </c>
      <c r="B1922" s="150" t="s">
        <v>3137</v>
      </c>
      <c r="C1922" s="150" t="s">
        <v>3436</v>
      </c>
      <c r="D1922" s="150" t="s">
        <v>3439</v>
      </c>
      <c r="E1922" s="151" t="s">
        <v>17</v>
      </c>
      <c r="F1922" s="151" t="s">
        <v>3440</v>
      </c>
      <c r="G1922" s="152" t="s">
        <v>13</v>
      </c>
    </row>
    <row r="1923" ht="22" customHeight="1" spans="1:7">
      <c r="A1923" s="19">
        <v>1921</v>
      </c>
      <c r="B1923" s="150" t="s">
        <v>3137</v>
      </c>
      <c r="C1923" s="150" t="s">
        <v>3436</v>
      </c>
      <c r="D1923" s="150" t="s">
        <v>3441</v>
      </c>
      <c r="E1923" s="151" t="s">
        <v>11</v>
      </c>
      <c r="F1923" s="151" t="s">
        <v>3442</v>
      </c>
      <c r="G1923" s="152" t="s">
        <v>13</v>
      </c>
    </row>
    <row r="1924" ht="22" customHeight="1" spans="1:7">
      <c r="A1924" s="19">
        <v>1922</v>
      </c>
      <c r="B1924" s="150" t="s">
        <v>3137</v>
      </c>
      <c r="C1924" s="150" t="s">
        <v>3443</v>
      </c>
      <c r="D1924" s="155" t="s">
        <v>3444</v>
      </c>
      <c r="E1924" s="151" t="s">
        <v>3337</v>
      </c>
      <c r="F1924" s="155" t="s">
        <v>3445</v>
      </c>
      <c r="G1924" s="152" t="s">
        <v>13</v>
      </c>
    </row>
    <row r="1925" ht="22" customHeight="1" spans="1:7">
      <c r="A1925" s="19">
        <v>1923</v>
      </c>
      <c r="B1925" s="150" t="s">
        <v>3137</v>
      </c>
      <c r="C1925" s="150" t="s">
        <v>3443</v>
      </c>
      <c r="D1925" s="150" t="s">
        <v>3446</v>
      </c>
      <c r="E1925" s="151" t="s">
        <v>3337</v>
      </c>
      <c r="F1925" s="151">
        <v>13786997702</v>
      </c>
      <c r="G1925" s="152" t="s">
        <v>13</v>
      </c>
    </row>
    <row r="1926" ht="22" customHeight="1" spans="1:7">
      <c r="A1926" s="19">
        <v>1924</v>
      </c>
      <c r="B1926" s="150" t="s">
        <v>3137</v>
      </c>
      <c r="C1926" s="150" t="s">
        <v>3443</v>
      </c>
      <c r="D1926" s="155" t="s">
        <v>3447</v>
      </c>
      <c r="E1926" s="151" t="s">
        <v>3337</v>
      </c>
      <c r="F1926" s="155" t="s">
        <v>3448</v>
      </c>
      <c r="G1926" s="152" t="s">
        <v>13</v>
      </c>
    </row>
    <row r="1927" ht="22" customHeight="1" spans="1:7">
      <c r="A1927" s="19">
        <v>1925</v>
      </c>
      <c r="B1927" s="150" t="s">
        <v>3137</v>
      </c>
      <c r="C1927" s="150" t="s">
        <v>3443</v>
      </c>
      <c r="D1927" s="155" t="s">
        <v>3449</v>
      </c>
      <c r="E1927" s="151" t="s">
        <v>3337</v>
      </c>
      <c r="F1927" s="155" t="s">
        <v>3450</v>
      </c>
      <c r="G1927" s="152" t="s">
        <v>13</v>
      </c>
    </row>
    <row r="1928" ht="22" customHeight="1" spans="1:7">
      <c r="A1928" s="19">
        <v>1926</v>
      </c>
      <c r="B1928" s="150" t="s">
        <v>3137</v>
      </c>
      <c r="C1928" s="150" t="s">
        <v>3443</v>
      </c>
      <c r="D1928" s="150" t="s">
        <v>3451</v>
      </c>
      <c r="E1928" s="151" t="s">
        <v>3337</v>
      </c>
      <c r="F1928" s="151">
        <v>15873988642</v>
      </c>
      <c r="G1928" s="152" t="s">
        <v>13</v>
      </c>
    </row>
    <row r="1929" ht="22" customHeight="1" spans="1:7">
      <c r="A1929" s="19">
        <v>1927</v>
      </c>
      <c r="B1929" s="150" t="s">
        <v>3137</v>
      </c>
      <c r="C1929" s="150" t="s">
        <v>3452</v>
      </c>
      <c r="D1929" s="150" t="s">
        <v>3453</v>
      </c>
      <c r="E1929" s="151" t="s">
        <v>17</v>
      </c>
      <c r="F1929" s="151" t="s">
        <v>3454</v>
      </c>
      <c r="G1929" s="152" t="s">
        <v>13</v>
      </c>
    </row>
    <row r="1930" ht="22" customHeight="1" spans="1:7">
      <c r="A1930" s="19">
        <v>1928</v>
      </c>
      <c r="B1930" s="150" t="s">
        <v>3137</v>
      </c>
      <c r="C1930" s="150" t="s">
        <v>3452</v>
      </c>
      <c r="D1930" s="150" t="s">
        <v>3455</v>
      </c>
      <c r="E1930" s="151" t="s">
        <v>11</v>
      </c>
      <c r="F1930" s="151">
        <v>18274336382</v>
      </c>
      <c r="G1930" s="152" t="s">
        <v>13</v>
      </c>
    </row>
    <row r="1931" ht="22" customHeight="1" spans="1:7">
      <c r="A1931" s="19">
        <v>1929</v>
      </c>
      <c r="B1931" s="150" t="s">
        <v>3137</v>
      </c>
      <c r="C1931" s="150" t="s">
        <v>3452</v>
      </c>
      <c r="D1931" s="150" t="s">
        <v>2378</v>
      </c>
      <c r="E1931" s="151" t="s">
        <v>17</v>
      </c>
      <c r="F1931" s="151">
        <v>19376753142</v>
      </c>
      <c r="G1931" s="152" t="s">
        <v>13</v>
      </c>
    </row>
    <row r="1932" ht="22" customHeight="1" spans="1:7">
      <c r="A1932" s="19">
        <v>1930</v>
      </c>
      <c r="B1932" s="155" t="s">
        <v>3137</v>
      </c>
      <c r="C1932" s="155" t="s">
        <v>3452</v>
      </c>
      <c r="D1932" s="155" t="s">
        <v>3456</v>
      </c>
      <c r="E1932" s="154" t="s">
        <v>11</v>
      </c>
      <c r="F1932" s="155" t="s">
        <v>3457</v>
      </c>
      <c r="G1932" s="153" t="s">
        <v>23</v>
      </c>
    </row>
    <row r="1933" ht="22" customHeight="1" spans="1:7">
      <c r="A1933" s="19">
        <v>1931</v>
      </c>
      <c r="B1933" s="150" t="s">
        <v>3137</v>
      </c>
      <c r="C1933" s="150" t="s">
        <v>3452</v>
      </c>
      <c r="D1933" s="150" t="s">
        <v>3458</v>
      </c>
      <c r="E1933" s="151" t="s">
        <v>11</v>
      </c>
      <c r="F1933" s="151" t="s">
        <v>3459</v>
      </c>
      <c r="G1933" s="152" t="s">
        <v>13</v>
      </c>
    </row>
    <row r="1934" ht="22" customHeight="1" spans="1:7">
      <c r="A1934" s="19">
        <v>1932</v>
      </c>
      <c r="B1934" s="150" t="s">
        <v>3137</v>
      </c>
      <c r="C1934" s="150" t="s">
        <v>3452</v>
      </c>
      <c r="D1934" s="150" t="s">
        <v>3460</v>
      </c>
      <c r="E1934" s="151" t="s">
        <v>11</v>
      </c>
      <c r="F1934" s="151" t="s">
        <v>3461</v>
      </c>
      <c r="G1934" s="152" t="s">
        <v>13</v>
      </c>
    </row>
    <row r="1935" ht="22" customHeight="1" spans="1:7">
      <c r="A1935" s="19">
        <v>1933</v>
      </c>
      <c r="B1935" s="150" t="s">
        <v>3137</v>
      </c>
      <c r="C1935" s="150" t="s">
        <v>3452</v>
      </c>
      <c r="D1935" s="150" t="s">
        <v>3462</v>
      </c>
      <c r="E1935" s="151" t="s">
        <v>11</v>
      </c>
      <c r="F1935" s="151" t="s">
        <v>3463</v>
      </c>
      <c r="G1935" s="152" t="s">
        <v>13</v>
      </c>
    </row>
    <row r="1936" ht="22" customHeight="1" spans="1:7">
      <c r="A1936" s="19">
        <v>1934</v>
      </c>
      <c r="B1936" s="150" t="s">
        <v>3137</v>
      </c>
      <c r="C1936" s="150" t="s">
        <v>1716</v>
      </c>
      <c r="D1936" s="150" t="s">
        <v>3464</v>
      </c>
      <c r="E1936" s="151" t="s">
        <v>17</v>
      </c>
      <c r="F1936" s="151" t="s">
        <v>3465</v>
      </c>
      <c r="G1936" s="152" t="s">
        <v>13</v>
      </c>
    </row>
    <row r="1937" ht="22" customHeight="1" spans="1:7">
      <c r="A1937" s="19">
        <v>1935</v>
      </c>
      <c r="B1937" s="150" t="s">
        <v>3137</v>
      </c>
      <c r="C1937" s="150" t="s">
        <v>1716</v>
      </c>
      <c r="D1937" s="150" t="s">
        <v>3466</v>
      </c>
      <c r="E1937" s="151" t="s">
        <v>11</v>
      </c>
      <c r="F1937" s="151" t="s">
        <v>3467</v>
      </c>
      <c r="G1937" s="152" t="s">
        <v>13</v>
      </c>
    </row>
    <row r="1938" ht="22" customHeight="1" spans="1:7">
      <c r="A1938" s="19">
        <v>1936</v>
      </c>
      <c r="B1938" s="150" t="s">
        <v>3137</v>
      </c>
      <c r="C1938" s="150" t="s">
        <v>1716</v>
      </c>
      <c r="D1938" s="150" t="s">
        <v>3468</v>
      </c>
      <c r="E1938" s="151" t="s">
        <v>11</v>
      </c>
      <c r="F1938" s="151" t="s">
        <v>3469</v>
      </c>
      <c r="G1938" s="152" t="s">
        <v>13</v>
      </c>
    </row>
    <row r="1939" ht="22" customHeight="1" spans="1:7">
      <c r="A1939" s="19">
        <v>1937</v>
      </c>
      <c r="B1939" s="150" t="s">
        <v>3137</v>
      </c>
      <c r="C1939" s="150" t="s">
        <v>1716</v>
      </c>
      <c r="D1939" s="150" t="s">
        <v>3470</v>
      </c>
      <c r="E1939" s="151" t="s">
        <v>17</v>
      </c>
      <c r="F1939" s="151" t="s">
        <v>3471</v>
      </c>
      <c r="G1939" s="152" t="s">
        <v>13</v>
      </c>
    </row>
    <row r="1940" ht="22" customHeight="1" spans="1:7">
      <c r="A1940" s="19">
        <v>1938</v>
      </c>
      <c r="B1940" s="150" t="s">
        <v>3137</v>
      </c>
      <c r="C1940" s="150" t="s">
        <v>1716</v>
      </c>
      <c r="D1940" s="150" t="s">
        <v>3472</v>
      </c>
      <c r="E1940" s="151" t="s">
        <v>17</v>
      </c>
      <c r="F1940" s="151" t="s">
        <v>3473</v>
      </c>
      <c r="G1940" s="152" t="s">
        <v>13</v>
      </c>
    </row>
    <row r="1941" ht="22" customHeight="1" spans="1:7">
      <c r="A1941" s="19">
        <v>1939</v>
      </c>
      <c r="B1941" s="150" t="s">
        <v>3137</v>
      </c>
      <c r="C1941" s="150" t="s">
        <v>1687</v>
      </c>
      <c r="D1941" s="150" t="s">
        <v>3474</v>
      </c>
      <c r="E1941" s="151" t="s">
        <v>11</v>
      </c>
      <c r="F1941" s="151" t="s">
        <v>3475</v>
      </c>
      <c r="G1941" s="152" t="s">
        <v>13</v>
      </c>
    </row>
    <row r="1942" ht="22" customHeight="1" spans="1:7">
      <c r="A1942" s="19">
        <v>1940</v>
      </c>
      <c r="B1942" s="150" t="s">
        <v>3137</v>
      </c>
      <c r="C1942" s="150" t="s">
        <v>1687</v>
      </c>
      <c r="D1942" s="150" t="s">
        <v>3476</v>
      </c>
      <c r="E1942" s="151" t="s">
        <v>17</v>
      </c>
      <c r="F1942" s="151" t="s">
        <v>3477</v>
      </c>
      <c r="G1942" s="152" t="s">
        <v>13</v>
      </c>
    </row>
    <row r="1943" ht="22" customHeight="1" spans="1:7">
      <c r="A1943" s="19">
        <v>1941</v>
      </c>
      <c r="B1943" s="150" t="s">
        <v>3137</v>
      </c>
      <c r="C1943" s="150" t="s">
        <v>3478</v>
      </c>
      <c r="D1943" s="150" t="s">
        <v>3479</v>
      </c>
      <c r="E1943" s="151" t="s">
        <v>11</v>
      </c>
      <c r="F1943" s="151">
        <v>15243908671</v>
      </c>
      <c r="G1943" s="152" t="s">
        <v>13</v>
      </c>
    </row>
    <row r="1944" ht="22" customHeight="1" spans="1:7">
      <c r="A1944" s="19">
        <v>1942</v>
      </c>
      <c r="B1944" s="150" t="s">
        <v>3137</v>
      </c>
      <c r="C1944" s="150" t="s">
        <v>3478</v>
      </c>
      <c r="D1944" s="150" t="s">
        <v>3480</v>
      </c>
      <c r="E1944" s="151" t="s">
        <v>17</v>
      </c>
      <c r="F1944" s="151">
        <v>15526022628</v>
      </c>
      <c r="G1944" s="152" t="s">
        <v>13</v>
      </c>
    </row>
    <row r="1945" ht="22" customHeight="1" spans="1:7">
      <c r="A1945" s="19">
        <v>1943</v>
      </c>
      <c r="B1945" s="150" t="s">
        <v>3137</v>
      </c>
      <c r="C1945" s="150" t="s">
        <v>3478</v>
      </c>
      <c r="D1945" s="150" t="s">
        <v>3481</v>
      </c>
      <c r="E1945" s="151" t="s">
        <v>11</v>
      </c>
      <c r="F1945" s="151" t="s">
        <v>3482</v>
      </c>
      <c r="G1945" s="152" t="s">
        <v>13</v>
      </c>
    </row>
    <row r="1946" ht="22" customHeight="1" spans="1:7">
      <c r="A1946" s="19">
        <v>1944</v>
      </c>
      <c r="B1946" s="150" t="s">
        <v>3137</v>
      </c>
      <c r="C1946" s="150" t="s">
        <v>3478</v>
      </c>
      <c r="D1946" s="150" t="s">
        <v>3483</v>
      </c>
      <c r="E1946" s="151" t="s">
        <v>17</v>
      </c>
      <c r="F1946" s="151" t="s">
        <v>3484</v>
      </c>
      <c r="G1946" s="152" t="s">
        <v>13</v>
      </c>
    </row>
    <row r="1947" ht="22" customHeight="1" spans="1:7">
      <c r="A1947" s="19">
        <v>1945</v>
      </c>
      <c r="B1947" s="150" t="s">
        <v>3137</v>
      </c>
      <c r="C1947" s="150" t="s">
        <v>1687</v>
      </c>
      <c r="D1947" s="150" t="s">
        <v>3485</v>
      </c>
      <c r="E1947" s="151" t="s">
        <v>17</v>
      </c>
      <c r="F1947" s="151" t="s">
        <v>3486</v>
      </c>
      <c r="G1947" s="152" t="s">
        <v>13</v>
      </c>
    </row>
    <row r="1948" ht="22" customHeight="1" spans="1:7">
      <c r="A1948" s="19">
        <v>1946</v>
      </c>
      <c r="B1948" s="19" t="s">
        <v>3137</v>
      </c>
      <c r="C1948" s="19" t="s">
        <v>3434</v>
      </c>
      <c r="D1948" s="19" t="s">
        <v>3487</v>
      </c>
      <c r="E1948" s="162" t="s">
        <v>17</v>
      </c>
      <c r="F1948" s="162" t="s">
        <v>3488</v>
      </c>
      <c r="G1948" s="164" t="s">
        <v>13</v>
      </c>
    </row>
    <row r="1949" ht="22" customHeight="1" spans="1:7">
      <c r="A1949" s="19">
        <v>1947</v>
      </c>
      <c r="B1949" s="19" t="s">
        <v>3137</v>
      </c>
      <c r="C1949" s="62" t="s">
        <v>2439</v>
      </c>
      <c r="D1949" s="150" t="s">
        <v>3489</v>
      </c>
      <c r="E1949" s="151" t="s">
        <v>3337</v>
      </c>
      <c r="F1949" s="151" t="s">
        <v>3490</v>
      </c>
      <c r="G1949" s="152" t="s">
        <v>13</v>
      </c>
    </row>
    <row r="1954" spans="3:3">
      <c r="C1954" s="169"/>
    </row>
  </sheetData>
  <autoFilter xmlns:etc="http://www.wps.cn/officeDocument/2017/etCustomData" ref="A2:G1949" etc:filterBottomFollowUsedRange="0">
    <extLst/>
  </autoFilter>
  <mergeCells count="1">
    <mergeCell ref="A1:G1"/>
  </mergeCells>
  <conditionalFormatting sqref="G1456">
    <cfRule type="duplicateValues" dxfId="0" priority="9"/>
  </conditionalFormatting>
  <conditionalFormatting sqref="D1891">
    <cfRule type="duplicateValues" dxfId="0" priority="2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F3" sqref="F3:F32"/>
    </sheetView>
  </sheetViews>
  <sheetFormatPr defaultColWidth="9" defaultRowHeight="13.5" outlineLevelCol="6"/>
  <cols>
    <col min="2" max="2" width="11.25" customWidth="1"/>
    <col min="3" max="3" width="14.75" customWidth="1"/>
    <col min="5" max="5" width="11.375" customWidth="1"/>
    <col min="6" max="6" width="13" customWidth="1"/>
    <col min="7" max="7" width="22.75" customWidth="1"/>
  </cols>
  <sheetData>
    <row r="1" ht="33" customHeight="1" spans="1:6">
      <c r="A1" s="1" t="s">
        <v>3491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3492</v>
      </c>
      <c r="C2" s="2" t="s">
        <v>3493</v>
      </c>
      <c r="D2" s="2" t="s">
        <v>3494</v>
      </c>
      <c r="E2" s="2" t="s">
        <v>3495</v>
      </c>
      <c r="F2" s="2" t="s">
        <v>3496</v>
      </c>
    </row>
    <row r="3" spans="1:6">
      <c r="A3" s="3">
        <v>1</v>
      </c>
      <c r="B3" s="3" t="s">
        <v>1881</v>
      </c>
      <c r="C3" s="3">
        <v>41</v>
      </c>
      <c r="D3" s="3">
        <v>3</v>
      </c>
      <c r="E3" s="3">
        <f t="shared" ref="E3:E8" si="0">C3*3000</f>
        <v>123000</v>
      </c>
      <c r="F3" s="4" t="s">
        <v>3497</v>
      </c>
    </row>
    <row r="4" spans="1:6">
      <c r="A4" s="3">
        <v>2</v>
      </c>
      <c r="B4" s="3" t="s">
        <v>1736</v>
      </c>
      <c r="C4" s="3">
        <v>68</v>
      </c>
      <c r="D4" s="3">
        <v>3</v>
      </c>
      <c r="E4" s="3">
        <f t="shared" si="0"/>
        <v>204000</v>
      </c>
      <c r="F4" s="5"/>
    </row>
    <row r="5" spans="1:6">
      <c r="A5" s="3">
        <v>3</v>
      </c>
      <c r="B5" s="3" t="s">
        <v>8</v>
      </c>
      <c r="C5" s="3">
        <v>75</v>
      </c>
      <c r="D5" s="3">
        <v>3</v>
      </c>
      <c r="E5" s="3">
        <f t="shared" si="0"/>
        <v>225000</v>
      </c>
      <c r="F5" s="5"/>
    </row>
    <row r="6" spans="1:6">
      <c r="A6" s="3">
        <v>4</v>
      </c>
      <c r="B6" s="3" t="s">
        <v>2746</v>
      </c>
      <c r="C6" s="3">
        <v>117</v>
      </c>
      <c r="D6" s="3">
        <v>3</v>
      </c>
      <c r="E6" s="3">
        <f t="shared" si="0"/>
        <v>351000</v>
      </c>
      <c r="F6" s="5"/>
    </row>
    <row r="7" spans="1:6">
      <c r="A7" s="3">
        <v>5</v>
      </c>
      <c r="B7" s="3" t="s">
        <v>2898</v>
      </c>
      <c r="C7" s="3">
        <v>59</v>
      </c>
      <c r="D7" s="3">
        <v>3</v>
      </c>
      <c r="E7" s="3">
        <f t="shared" si="0"/>
        <v>177000</v>
      </c>
      <c r="F7" s="5"/>
    </row>
    <row r="8" spans="1:6">
      <c r="A8" s="3">
        <v>6</v>
      </c>
      <c r="B8" s="3" t="s">
        <v>766</v>
      </c>
      <c r="C8" s="3">
        <v>99</v>
      </c>
      <c r="D8" s="3">
        <v>3</v>
      </c>
      <c r="E8" s="3">
        <f t="shared" si="0"/>
        <v>297000</v>
      </c>
      <c r="F8" s="5"/>
    </row>
    <row r="9" spans="1:6">
      <c r="A9" s="3">
        <v>7</v>
      </c>
      <c r="B9" s="6" t="s">
        <v>766</v>
      </c>
      <c r="C9" s="6" t="s">
        <v>3498</v>
      </c>
      <c r="D9" s="3">
        <v>2</v>
      </c>
      <c r="E9" s="3">
        <v>6000</v>
      </c>
      <c r="F9" s="5"/>
    </row>
    <row r="10" spans="1:6">
      <c r="A10" s="3">
        <v>8</v>
      </c>
      <c r="B10" s="3" t="s">
        <v>2365</v>
      </c>
      <c r="C10" s="3">
        <v>43</v>
      </c>
      <c r="D10" s="3">
        <v>3</v>
      </c>
      <c r="E10" s="3">
        <f t="shared" ref="E10:E19" si="1">C10*3000</f>
        <v>129000</v>
      </c>
      <c r="F10" s="5"/>
    </row>
    <row r="11" spans="1:6">
      <c r="A11" s="3">
        <v>9</v>
      </c>
      <c r="B11" s="3" t="s">
        <v>2634</v>
      </c>
      <c r="C11" s="3">
        <v>60</v>
      </c>
      <c r="D11" s="3">
        <v>3</v>
      </c>
      <c r="E11" s="3">
        <f t="shared" si="1"/>
        <v>180000</v>
      </c>
      <c r="F11" s="5"/>
    </row>
    <row r="12" spans="1:6">
      <c r="A12" s="3">
        <v>10</v>
      </c>
      <c r="B12" s="3" t="s">
        <v>2170</v>
      </c>
      <c r="C12" s="3">
        <v>88</v>
      </c>
      <c r="D12" s="3">
        <v>3</v>
      </c>
      <c r="E12" s="3">
        <f t="shared" si="1"/>
        <v>264000</v>
      </c>
      <c r="F12" s="5"/>
    </row>
    <row r="13" spans="1:6">
      <c r="A13" s="3">
        <v>11</v>
      </c>
      <c r="B13" s="3" t="s">
        <v>568</v>
      </c>
      <c r="C13" s="3">
        <v>7</v>
      </c>
      <c r="D13" s="3">
        <v>3</v>
      </c>
      <c r="E13" s="3">
        <f t="shared" si="1"/>
        <v>21000</v>
      </c>
      <c r="F13" s="5"/>
    </row>
    <row r="14" spans="1:6">
      <c r="A14" s="3">
        <v>12</v>
      </c>
      <c r="B14" s="3" t="s">
        <v>1518</v>
      </c>
      <c r="C14" s="3">
        <v>105</v>
      </c>
      <c r="D14" s="3">
        <v>3</v>
      </c>
      <c r="E14" s="3">
        <f t="shared" si="1"/>
        <v>315000</v>
      </c>
      <c r="F14" s="5"/>
    </row>
    <row r="15" spans="1:6">
      <c r="A15" s="3">
        <v>13</v>
      </c>
      <c r="B15" s="3" t="s">
        <v>3499</v>
      </c>
      <c r="C15" s="3">
        <v>17</v>
      </c>
      <c r="D15" s="3">
        <v>3</v>
      </c>
      <c r="E15" s="3">
        <f t="shared" si="1"/>
        <v>51000</v>
      </c>
      <c r="F15" s="5"/>
    </row>
    <row r="16" spans="1:6">
      <c r="A16" s="3">
        <v>14</v>
      </c>
      <c r="B16" s="3" t="s">
        <v>2423</v>
      </c>
      <c r="C16" s="3">
        <v>120</v>
      </c>
      <c r="D16" s="3">
        <v>3</v>
      </c>
      <c r="E16" s="3">
        <f t="shared" si="1"/>
        <v>360000</v>
      </c>
      <c r="F16" s="5"/>
    </row>
    <row r="17" spans="1:6">
      <c r="A17" s="3">
        <v>15</v>
      </c>
      <c r="B17" s="3" t="s">
        <v>582</v>
      </c>
      <c r="C17" s="3">
        <v>87</v>
      </c>
      <c r="D17" s="3">
        <v>3</v>
      </c>
      <c r="E17" s="3">
        <f t="shared" si="1"/>
        <v>261000</v>
      </c>
      <c r="F17" s="5"/>
    </row>
    <row r="18" spans="1:6">
      <c r="A18" s="3">
        <v>16</v>
      </c>
      <c r="B18" s="3" t="s">
        <v>3500</v>
      </c>
      <c r="C18" s="3">
        <v>82</v>
      </c>
      <c r="D18" s="3">
        <v>3</v>
      </c>
      <c r="E18" s="3">
        <f t="shared" si="1"/>
        <v>246000</v>
      </c>
      <c r="F18" s="5"/>
    </row>
    <row r="19" spans="1:6">
      <c r="A19" s="3">
        <v>17</v>
      </c>
      <c r="B19" s="3" t="s">
        <v>350</v>
      </c>
      <c r="C19" s="3">
        <v>162</v>
      </c>
      <c r="D19" s="3">
        <v>3</v>
      </c>
      <c r="E19" s="3">
        <f t="shared" si="1"/>
        <v>486000</v>
      </c>
      <c r="F19" s="5"/>
    </row>
    <row r="20" spans="1:6">
      <c r="A20" s="3">
        <v>18</v>
      </c>
      <c r="B20" s="3" t="s">
        <v>174</v>
      </c>
      <c r="C20" s="3">
        <v>124</v>
      </c>
      <c r="D20" s="3">
        <v>3</v>
      </c>
      <c r="E20" s="3">
        <f t="shared" ref="E20:E24" si="2">C20*3000</f>
        <v>372000</v>
      </c>
      <c r="F20" s="5"/>
    </row>
    <row r="21" spans="1:6">
      <c r="A21" s="3">
        <v>19</v>
      </c>
      <c r="B21" s="3" t="s">
        <v>1972</v>
      </c>
      <c r="C21" s="3">
        <v>93</v>
      </c>
      <c r="D21" s="3">
        <v>3</v>
      </c>
      <c r="E21" s="3">
        <f t="shared" si="2"/>
        <v>279000</v>
      </c>
      <c r="F21" s="5"/>
    </row>
    <row r="22" spans="1:6">
      <c r="A22" s="3">
        <v>20</v>
      </c>
      <c r="B22" s="6" t="s">
        <v>1972</v>
      </c>
      <c r="C22" s="6" t="s">
        <v>3501</v>
      </c>
      <c r="D22" s="3">
        <v>3</v>
      </c>
      <c r="E22" s="3">
        <v>9000</v>
      </c>
      <c r="F22" s="5"/>
    </row>
    <row r="23" spans="1:6">
      <c r="A23" s="3">
        <v>21</v>
      </c>
      <c r="B23" s="3" t="s">
        <v>3137</v>
      </c>
      <c r="C23" s="3">
        <v>191</v>
      </c>
      <c r="D23" s="3">
        <v>3</v>
      </c>
      <c r="E23" s="3">
        <f t="shared" si="2"/>
        <v>573000</v>
      </c>
      <c r="F23" s="5"/>
    </row>
    <row r="24" spans="1:6">
      <c r="A24" s="3">
        <v>22</v>
      </c>
      <c r="B24" s="3" t="s">
        <v>2984</v>
      </c>
      <c r="C24" s="3">
        <v>61</v>
      </c>
      <c r="D24" s="3">
        <v>3</v>
      </c>
      <c r="E24" s="3">
        <f t="shared" si="2"/>
        <v>183000</v>
      </c>
      <c r="F24" s="5"/>
    </row>
    <row r="25" spans="1:6">
      <c r="A25" s="3">
        <v>23</v>
      </c>
      <c r="B25" s="6" t="s">
        <v>2984</v>
      </c>
      <c r="C25" s="6" t="s">
        <v>3502</v>
      </c>
      <c r="D25" s="3">
        <v>3</v>
      </c>
      <c r="E25" s="3">
        <v>3000</v>
      </c>
      <c r="F25" s="5"/>
    </row>
    <row r="26" spans="1:6">
      <c r="A26" s="3">
        <v>24</v>
      </c>
      <c r="B26" s="3" t="s">
        <v>3503</v>
      </c>
      <c r="C26" s="3">
        <v>9</v>
      </c>
      <c r="D26" s="3">
        <v>3</v>
      </c>
      <c r="E26" s="3">
        <f t="shared" ref="E26:E31" si="3">C26*3000</f>
        <v>27000</v>
      </c>
      <c r="F26" s="5"/>
    </row>
    <row r="27" spans="1:6">
      <c r="A27" s="3">
        <v>25</v>
      </c>
      <c r="B27" s="3" t="s">
        <v>3504</v>
      </c>
      <c r="C27" s="3">
        <v>1</v>
      </c>
      <c r="D27" s="3">
        <v>3</v>
      </c>
      <c r="E27" s="3">
        <f t="shared" si="3"/>
        <v>3000</v>
      </c>
      <c r="F27" s="5"/>
    </row>
    <row r="28" spans="1:6">
      <c r="A28" s="3">
        <v>26</v>
      </c>
      <c r="B28" s="3" t="s">
        <v>3505</v>
      </c>
      <c r="C28" s="3">
        <v>2</v>
      </c>
      <c r="D28" s="3">
        <v>3</v>
      </c>
      <c r="E28" s="3">
        <f t="shared" si="3"/>
        <v>6000</v>
      </c>
      <c r="F28" s="5"/>
    </row>
    <row r="29" spans="1:6">
      <c r="A29" s="3">
        <v>27</v>
      </c>
      <c r="B29" s="3" t="s">
        <v>3506</v>
      </c>
      <c r="C29" s="3">
        <v>1</v>
      </c>
      <c r="D29" s="3">
        <v>3</v>
      </c>
      <c r="E29" s="3">
        <f t="shared" si="3"/>
        <v>3000</v>
      </c>
      <c r="F29" s="5"/>
    </row>
    <row r="30" spans="1:6">
      <c r="A30" s="3">
        <v>28</v>
      </c>
      <c r="B30" s="3" t="s">
        <v>3507</v>
      </c>
      <c r="C30" s="3">
        <v>2</v>
      </c>
      <c r="D30" s="3">
        <v>3</v>
      </c>
      <c r="E30" s="3">
        <f t="shared" si="3"/>
        <v>6000</v>
      </c>
      <c r="F30" s="5"/>
    </row>
    <row r="31" spans="1:6">
      <c r="A31" s="3">
        <v>29</v>
      </c>
      <c r="B31" s="3" t="s">
        <v>1041</v>
      </c>
      <c r="C31" s="3">
        <v>227</v>
      </c>
      <c r="D31" s="3">
        <v>3</v>
      </c>
      <c r="E31" s="3">
        <f t="shared" si="3"/>
        <v>681000</v>
      </c>
      <c r="F31" s="5"/>
    </row>
    <row r="32" spans="1:6">
      <c r="A32" s="3"/>
      <c r="B32" s="3" t="s">
        <v>3508</v>
      </c>
      <c r="C32" s="3">
        <v>1948</v>
      </c>
      <c r="D32" s="3"/>
      <c r="E32" s="3">
        <f>SUM(E3:E31)</f>
        <v>5841000</v>
      </c>
      <c r="F32" s="7"/>
    </row>
    <row r="33" spans="1:6">
      <c r="A33" s="8" t="s">
        <v>3509</v>
      </c>
      <c r="B33" s="8"/>
      <c r="C33" s="8"/>
      <c r="D33" s="8"/>
      <c r="E33" s="8"/>
      <c r="F33" s="8"/>
    </row>
    <row r="34" spans="1:6">
      <c r="A34" s="8" t="s">
        <v>3510</v>
      </c>
      <c r="B34" s="8"/>
      <c r="C34" s="8"/>
      <c r="D34" s="8"/>
      <c r="E34" s="8"/>
      <c r="F34" s="8"/>
    </row>
    <row r="35" spans="1:6">
      <c r="A35" s="8" t="s">
        <v>3511</v>
      </c>
      <c r="B35" s="8"/>
      <c r="C35" s="8"/>
      <c r="D35" s="8"/>
      <c r="E35" s="8"/>
      <c r="F35" s="8"/>
    </row>
    <row r="36" spans="2:3">
      <c r="B36" s="8"/>
      <c r="C36" s="8"/>
    </row>
    <row r="37" spans="6:7">
      <c r="F37" s="8" t="s">
        <v>3512</v>
      </c>
      <c r="G37" s="8"/>
    </row>
  </sheetData>
  <mergeCells count="7">
    <mergeCell ref="A1:F1"/>
    <mergeCell ref="A33:F33"/>
    <mergeCell ref="A34:F34"/>
    <mergeCell ref="A35:F35"/>
    <mergeCell ref="B36:C36"/>
    <mergeCell ref="F37:G37"/>
    <mergeCell ref="F3:F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WPS_1623930631</cp:lastModifiedBy>
  <dcterms:created xsi:type="dcterms:W3CDTF">2025-06-12T02:16:00Z</dcterms:created>
  <dcterms:modified xsi:type="dcterms:W3CDTF">2025-07-14T10:33:08Z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92FB7652FB374CD98DFD903D05D46176_11</vt:lpwstr>
  </property>
  <property fmtid="{D5CDD505-2E9C-101B-9397-08002B2CF9AE}" pid="3" name="KSOProductBuildVer">
    <vt:lpwstr>2052-12.1.0.21915</vt:lpwstr>
  </property>
</Properties>
</file>